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январь" sheetId="1" r:id="rId1"/>
  </sheets>
  <definedNames>
    <definedName name="_xlnm._FilterDatabase" localSheetId="0" hidden="1">'январь'!$A$5:$G$290</definedName>
  </definedNames>
  <calcPr fullCalcOnLoad="1"/>
</workbook>
</file>

<file path=xl/sharedStrings.xml><?xml version="1.0" encoding="utf-8"?>
<sst xmlns="http://schemas.openxmlformats.org/spreadsheetml/2006/main" count="597" uniqueCount="313">
  <si>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</si>
  <si>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</si>
  <si>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</si>
  <si>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</si>
  <si>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</si>
  <si>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</si>
  <si>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</si>
  <si>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</si>
  <si>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</si>
  <si>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</si>
  <si>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</si>
  <si>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</si>
  <si>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</si>
  <si>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</si>
  <si>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</si>
  <si>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</si>
  <si>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</si>
  <si>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</si>
  <si>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</si>
  <si>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</si>
  <si>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</si>
  <si>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</si>
  <si>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</si>
  <si>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</si>
  <si>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</si>
  <si>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</si>
  <si>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</si>
  <si>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</si>
  <si>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</si>
  <si>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</si>
  <si>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</si>
  <si>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</si>
  <si>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</si>
  <si>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</si>
  <si>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</si>
  <si>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</si>
  <si>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</si>
  <si>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</si>
  <si>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</si>
  <si>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</si>
  <si>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</si>
  <si>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</si>
  <si>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</si>
  <si>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</si>
  <si>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</si>
  <si>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</si>
  <si>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</si>
  <si>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</si>
  <si>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</si>
  <si>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</si>
  <si>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</si>
  <si>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</si>
  <si>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</si>
  <si>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</si>
  <si>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</si>
  <si>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</si>
  <si>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</si>
  <si>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</si>
  <si>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</si>
  <si>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</si>
  <si>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</si>
  <si>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</si>
  <si>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</si>
  <si>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</si>
  <si>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</si>
  <si>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</si>
  <si>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</si>
  <si>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</si>
  <si>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</si>
  <si>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</si>
  <si>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</si>
  <si>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</si>
  <si>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</si>
  <si>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</si>
  <si>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</si>
  <si>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</si>
  <si>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</si>
  <si>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</si>
  <si>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</si>
  <si>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</si>
  <si>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</si>
  <si>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</si>
  <si>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</si>
  <si>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</si>
  <si>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</si>
  <si>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</si>
  <si>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</si>
  <si>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</si>
  <si>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</si>
  <si>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</si>
  <si>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</si>
  <si>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</si>
  <si>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</si>
  <si>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</si>
  <si>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</si>
  <si>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</si>
  <si>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</si>
  <si>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</si>
  <si>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</si>
  <si>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</si>
  <si>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</si>
  <si>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</si>
  <si>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</si>
  <si>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</si>
  <si>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</si>
  <si>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</si>
  <si>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</si>
  <si>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</si>
  <si>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</si>
  <si>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</si>
  <si>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</si>
  <si>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</si>
  <si>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</si>
  <si>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</si>
  <si>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</si>
  <si>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</si>
  <si>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</si>
  <si>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</si>
  <si>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</si>
  <si>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</si>
  <si>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</si>
  <si>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</si>
  <si>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</si>
  <si>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</si>
  <si>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</si>
  <si>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</si>
  <si>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</si>
  <si>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</si>
  <si>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</si>
  <si>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</si>
  <si>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</si>
  <si>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</si>
  <si>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</si>
  <si>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</si>
  <si>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</si>
  <si>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</si>
  <si>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</si>
  <si>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</si>
  <si>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</si>
  <si>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</si>
  <si>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</si>
  <si>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</si>
  <si>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</si>
  <si>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</si>
  <si>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</si>
  <si>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</si>
  <si>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</si>
  <si>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</si>
  <si>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</si>
  <si>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</si>
  <si>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</si>
  <si>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</si>
  <si>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</si>
  <si>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</si>
  <si>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</si>
  <si>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</si>
  <si>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</si>
  <si>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</si>
  <si>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</si>
  <si>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</si>
  <si>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</si>
  <si>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</si>
  <si>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</si>
  <si>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</si>
  <si>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</si>
  <si>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</si>
  <si>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</si>
  <si>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</si>
  <si>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</si>
  <si>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</si>
  <si>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</si>
  <si>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</si>
  <si>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</si>
  <si>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</si>
  <si>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</si>
  <si>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</si>
  <si>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</si>
  <si>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</si>
  <si>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</si>
  <si>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</si>
  <si>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</si>
  <si>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</si>
  <si>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</si>
  <si>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</si>
  <si>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</si>
  <si>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</si>
  <si>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</si>
  <si>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</si>
  <si>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</si>
  <si>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</si>
  <si>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</si>
  <si>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</si>
  <si>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</si>
  <si>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</si>
  <si>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</si>
  <si>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</si>
  <si>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</si>
  <si>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</si>
  <si>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</si>
  <si>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</si>
  <si>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</si>
  <si>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</si>
  <si>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</si>
  <si>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</si>
  <si>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</si>
  <si>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</si>
  <si>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</si>
  <si>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</si>
  <si>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</si>
  <si>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</si>
  <si>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</si>
  <si>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</si>
  <si>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</si>
  <si>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</si>
  <si>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</si>
  <si>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</si>
  <si>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</si>
  <si>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</si>
  <si>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</si>
  <si>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</si>
  <si>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</si>
  <si>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</si>
  <si>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</si>
  <si>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</si>
  <si>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</si>
  <si>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</si>
  <si>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</si>
  <si>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</si>
  <si>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</si>
  <si>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</si>
  <si>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</si>
  <si>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</si>
  <si>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</si>
  <si>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</si>
  <si>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</si>
  <si>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</si>
  <si>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</si>
  <si>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</si>
  <si>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</si>
  <si>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</si>
  <si>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</si>
  <si>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</si>
  <si>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</si>
  <si>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</si>
  <si>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</si>
  <si>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</si>
  <si>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</si>
  <si>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</si>
  <si>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</si>
  <si>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</si>
  <si>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</si>
  <si>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</si>
  <si>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</si>
  <si>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</si>
  <si>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</si>
  <si>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</si>
  <si>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</si>
  <si>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</si>
  <si>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</si>
  <si>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</si>
  <si>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</si>
  <si>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</si>
  <si>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</si>
  <si>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</si>
  <si>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</si>
  <si>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</si>
  <si>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</si>
  <si>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</si>
  <si>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</si>
  <si>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</si>
  <si>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</si>
  <si>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</si>
  <si>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</si>
  <si>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</si>
  <si>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</si>
  <si>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</si>
  <si>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</si>
  <si>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</si>
  <si>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</si>
  <si>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</si>
  <si>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</si>
  <si>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</si>
  <si>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</si>
  <si>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</si>
  <si>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</si>
  <si>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</si>
  <si>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</si>
  <si>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</si>
  <si>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</si>
  <si>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</si>
  <si>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</si>
  <si>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</si>
  <si>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</si>
  <si>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</si>
  <si>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</si>
  <si>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</si>
  <si>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</si>
  <si>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Олимпийская 9</t>
  </si>
  <si>
    <t>Др. Народов 36</t>
  </si>
  <si>
    <t>ЦТП</t>
  </si>
  <si>
    <t>ОДПУ на отопление и на подогрев</t>
  </si>
  <si>
    <t>Набережная 3</t>
  </si>
  <si>
    <t>Шмидта 28</t>
  </si>
  <si>
    <t>Расчет ГВ по индивидуальному потреблению. ОДПУ горячей воды не работает</t>
  </si>
  <si>
    <t>Комсомольская 10</t>
  </si>
  <si>
    <t>Комсомольская 10 А</t>
  </si>
  <si>
    <t>ООО "УК"Веста"</t>
  </si>
  <si>
    <t>ООО "ПЕРСПЕКТИВА"</t>
  </si>
  <si>
    <t>ООО "Север"</t>
  </si>
  <si>
    <t>ООО "Согласие"</t>
  </si>
  <si>
    <t>Расчет тепловой энергии по среднемес. ОДПУ тепловой энергии в неисправном состоянии</t>
  </si>
  <si>
    <t>за ноябрь 2018 года</t>
  </si>
  <si>
    <t>Расчет ГВ по среднемесячному. ОДПУ горячей воды направлен на проверку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</si>
</sst>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4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right" vertical="center"/>
      <protection/>
    </xf>
    <xf numFmtId="4" fontId="3" fillId="0" borderId="10" xfId="54" applyNumberFormat="1" applyFont="1" applyFill="1" applyBorder="1" applyAlignment="1">
      <alignment horizontal="right"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zoomScalePageLayoutView="0" workbookViewId="0" topLeftCell="A1">
      <selection activeCell="G10" sqref="G10"/>
    </sheetView>
  </sheetViews>
  <sheetFormatPr defaultColWidth="10.421875" defaultRowHeight="15"/>
  <cols>
    <col min="1" max="1" width="5.7109375" style="15" customWidth="1"/>
    <col min="2" max="2" width="20.8515625" style="15" customWidth="1"/>
    <col min="3" max="3" width="21.7109375" style="15" customWidth="1"/>
    <col min="4" max="4" width="18.00390625" style="12" customWidth="1"/>
    <col min="5" max="5" width="15.00390625" style="12" customWidth="1"/>
    <col min="6" max="6" width="15.140625" style="12" customWidth="1"/>
    <col min="7" max="7" width="47.7109375" style="12" customWidth="1"/>
    <col min="8" max="16384" width="10.421875" style="18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311</v>
      </c>
      <c r="B2" s="1"/>
      <c r="C2" s="1"/>
      <c r="D2" s="1"/>
      <c r="E2" s="1"/>
      <c r="F2" s="1"/>
      <c r="G2" s="1"/>
    </row>
    <row r="3" spans="1:7" ht="15">
      <c r="A3" s="32" t="s">
        <v>1</v>
      </c>
      <c r="B3" s="30" t="s">
        <v>2</v>
      </c>
      <c r="C3" s="30" t="s">
        <v>3</v>
      </c>
      <c r="D3" s="30" t="s">
        <v>4</v>
      </c>
      <c r="E3" s="3" t="s">
        <v>5</v>
      </c>
      <c r="F3" s="3"/>
      <c r="G3" s="30" t="s">
        <v>6</v>
      </c>
    </row>
    <row r="4" spans="1:7" ht="51">
      <c r="A4" s="33"/>
      <c r="B4" s="31"/>
      <c r="C4" s="31"/>
      <c r="D4" s="31"/>
      <c r="E4" s="4" t="s">
        <v>7</v>
      </c>
      <c r="F4" s="4" t="s">
        <v>8</v>
      </c>
      <c r="G4" s="31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307</v>
      </c>
      <c r="D6" s="28">
        <v>198.76319999999998</v>
      </c>
      <c r="E6" s="28">
        <v>39.592960000000005</v>
      </c>
      <c r="F6" s="28">
        <v>159.17023999999998</v>
      </c>
      <c r="G6" s="22"/>
    </row>
    <row r="7" spans="1:7" ht="15">
      <c r="A7" s="9">
        <v>2</v>
      </c>
      <c r="B7" s="7" t="s">
        <v>10</v>
      </c>
      <c r="C7" s="8" t="s">
        <v>307</v>
      </c>
      <c r="D7" s="28">
        <v>153.7938</v>
      </c>
      <c r="E7" s="28">
        <v>43.5157</v>
      </c>
      <c r="F7" s="28">
        <v>110.2781</v>
      </c>
      <c r="G7" s="21"/>
    </row>
    <row r="8" spans="1:7" ht="15">
      <c r="A8" s="6">
        <v>3</v>
      </c>
      <c r="B8" s="7" t="s">
        <v>11</v>
      </c>
      <c r="C8" s="8" t="s">
        <v>307</v>
      </c>
      <c r="D8" s="28">
        <v>51.3</v>
      </c>
      <c r="E8" s="28">
        <v>11.4589</v>
      </c>
      <c r="F8" s="28">
        <v>39.8411</v>
      </c>
      <c r="G8" s="22"/>
    </row>
    <row r="9" spans="1:7" ht="15">
      <c r="A9" s="9">
        <v>4</v>
      </c>
      <c r="B9" s="7" t="s">
        <v>12</v>
      </c>
      <c r="C9" s="8" t="s">
        <v>307</v>
      </c>
      <c r="D9" s="28">
        <v>123.8</v>
      </c>
      <c r="E9" s="28">
        <v>23.381780000000003</v>
      </c>
      <c r="F9" s="28">
        <v>100.41821999999999</v>
      </c>
      <c r="G9" s="22"/>
    </row>
    <row r="10" spans="1:7" ht="15">
      <c r="A10" s="6">
        <v>5</v>
      </c>
      <c r="B10" s="7" t="s">
        <v>13</v>
      </c>
      <c r="C10" s="8" t="s">
        <v>307</v>
      </c>
      <c r="D10" s="28">
        <v>116.7</v>
      </c>
      <c r="E10" s="28">
        <v>21.46962</v>
      </c>
      <c r="F10" s="28">
        <v>95.23038</v>
      </c>
      <c r="G10" s="21"/>
    </row>
    <row r="11" spans="1:7" ht="15">
      <c r="A11" s="9">
        <v>6</v>
      </c>
      <c r="B11" s="7" t="s">
        <v>14</v>
      </c>
      <c r="C11" s="8" t="s">
        <v>307</v>
      </c>
      <c r="D11" s="28">
        <v>51.9</v>
      </c>
      <c r="E11" s="28">
        <v>7.05109</v>
      </c>
      <c r="F11" s="28">
        <v>44.84891</v>
      </c>
      <c r="G11" s="22"/>
    </row>
    <row r="12" spans="1:7" ht="15">
      <c r="A12" s="6">
        <v>7</v>
      </c>
      <c r="B12" s="7" t="s">
        <v>15</v>
      </c>
      <c r="C12" s="8" t="s">
        <v>307</v>
      </c>
      <c r="D12" s="28">
        <v>111.9</v>
      </c>
      <c r="E12" s="28">
        <v>12.11269</v>
      </c>
      <c r="F12" s="28">
        <v>99.78731</v>
      </c>
      <c r="G12" s="22"/>
    </row>
    <row r="13" spans="1:7" ht="15">
      <c r="A13" s="9">
        <v>8</v>
      </c>
      <c r="B13" s="7" t="s">
        <v>16</v>
      </c>
      <c r="C13" s="8" t="s">
        <v>307</v>
      </c>
      <c r="D13" s="28">
        <v>78.9</v>
      </c>
      <c r="E13" s="28">
        <v>13.828009999999999</v>
      </c>
      <c r="F13" s="28">
        <v>65.07199</v>
      </c>
      <c r="G13" s="22"/>
    </row>
    <row r="14" spans="1:7" ht="15">
      <c r="A14" s="6">
        <v>9</v>
      </c>
      <c r="B14" s="7" t="s">
        <v>17</v>
      </c>
      <c r="C14" s="8" t="s">
        <v>307</v>
      </c>
      <c r="D14" s="28">
        <v>102.2</v>
      </c>
      <c r="E14" s="28">
        <v>17.77184</v>
      </c>
      <c r="F14" s="28">
        <v>84.42816</v>
      </c>
      <c r="G14" s="22"/>
    </row>
    <row r="15" spans="1:7" ht="15">
      <c r="A15" s="9">
        <v>10</v>
      </c>
      <c r="B15" s="7" t="s">
        <v>18</v>
      </c>
      <c r="C15" s="8" t="s">
        <v>307</v>
      </c>
      <c r="D15" s="28">
        <v>132.2</v>
      </c>
      <c r="E15" s="28">
        <v>18.798219999999997</v>
      </c>
      <c r="F15" s="28">
        <v>113.40177999999999</v>
      </c>
      <c r="G15" s="21"/>
    </row>
    <row r="16" spans="1:7" ht="15">
      <c r="A16" s="6">
        <v>11</v>
      </c>
      <c r="B16" s="7" t="s">
        <v>19</v>
      </c>
      <c r="C16" s="8" t="s">
        <v>307</v>
      </c>
      <c r="D16" s="28">
        <v>111.2</v>
      </c>
      <c r="E16" s="28">
        <v>16.63298</v>
      </c>
      <c r="F16" s="28">
        <v>94.56702</v>
      </c>
      <c r="G16" s="22"/>
    </row>
    <row r="17" spans="1:7" ht="15">
      <c r="A17" s="9">
        <v>12</v>
      </c>
      <c r="B17" s="7" t="s">
        <v>20</v>
      </c>
      <c r="C17" s="8" t="s">
        <v>307</v>
      </c>
      <c r="D17" s="28">
        <v>54.3</v>
      </c>
      <c r="E17" s="28">
        <v>10.99492</v>
      </c>
      <c r="F17" s="28">
        <v>43.30508</v>
      </c>
      <c r="G17" s="21"/>
    </row>
    <row r="18" spans="1:7" ht="15">
      <c r="A18" s="6">
        <v>13</v>
      </c>
      <c r="B18" s="7" t="s">
        <v>21</v>
      </c>
      <c r="C18" s="8" t="s">
        <v>307</v>
      </c>
      <c r="D18" s="28">
        <v>127.5</v>
      </c>
      <c r="E18" s="28">
        <v>22.95998</v>
      </c>
      <c r="F18" s="28">
        <v>104.54002</v>
      </c>
      <c r="G18" s="21"/>
    </row>
    <row r="19" spans="1:7" ht="15">
      <c r="A19" s="9">
        <v>14</v>
      </c>
      <c r="B19" s="7" t="s">
        <v>22</v>
      </c>
      <c r="C19" s="8" t="s">
        <v>307</v>
      </c>
      <c r="D19" s="28">
        <v>51.1</v>
      </c>
      <c r="E19" s="28">
        <v>10.48173</v>
      </c>
      <c r="F19" s="28">
        <v>40.61827</v>
      </c>
      <c r="G19" s="21"/>
    </row>
    <row r="20" spans="1:7" ht="15">
      <c r="A20" s="6">
        <v>15</v>
      </c>
      <c r="B20" s="7" t="s">
        <v>23</v>
      </c>
      <c r="C20" s="8" t="s">
        <v>307</v>
      </c>
      <c r="D20" s="28">
        <v>55.7</v>
      </c>
      <c r="E20" s="28">
        <v>9.18821</v>
      </c>
      <c r="F20" s="28">
        <v>46.511790000000005</v>
      </c>
      <c r="G20" s="21"/>
    </row>
    <row r="21" spans="1:7" ht="15">
      <c r="A21" s="9">
        <v>16</v>
      </c>
      <c r="B21" s="7" t="s">
        <v>24</v>
      </c>
      <c r="C21" s="8" t="s">
        <v>307</v>
      </c>
      <c r="D21" s="28">
        <v>117.1</v>
      </c>
      <c r="E21" s="28">
        <v>24.1832</v>
      </c>
      <c r="F21" s="28">
        <v>92.9168</v>
      </c>
      <c r="G21" s="22"/>
    </row>
    <row r="22" spans="1:7" ht="15">
      <c r="A22" s="6">
        <v>17</v>
      </c>
      <c r="B22" s="7" t="s">
        <v>25</v>
      </c>
      <c r="C22" s="8" t="s">
        <v>307</v>
      </c>
      <c r="D22" s="28">
        <v>60.3</v>
      </c>
      <c r="E22" s="28">
        <v>11.360479999999999</v>
      </c>
      <c r="F22" s="28">
        <v>48.93952</v>
      </c>
      <c r="G22" s="21"/>
    </row>
    <row r="23" spans="1:7" ht="15">
      <c r="A23" s="9">
        <v>18</v>
      </c>
      <c r="B23" s="7" t="s">
        <v>26</v>
      </c>
      <c r="C23" s="8" t="s">
        <v>307</v>
      </c>
      <c r="D23" s="28">
        <v>117.5</v>
      </c>
      <c r="E23" s="28">
        <v>17.087118</v>
      </c>
      <c r="F23" s="28">
        <v>100.412882</v>
      </c>
      <c r="G23" s="22"/>
    </row>
    <row r="24" spans="1:7" ht="15">
      <c r="A24" s="6">
        <v>19</v>
      </c>
      <c r="B24" s="7" t="s">
        <v>27</v>
      </c>
      <c r="C24" s="8" t="s">
        <v>307</v>
      </c>
      <c r="D24" s="28">
        <v>146.7</v>
      </c>
      <c r="E24" s="28">
        <v>31.97947</v>
      </c>
      <c r="F24" s="28">
        <v>114.72053</v>
      </c>
      <c r="G24" s="22"/>
    </row>
    <row r="25" spans="1:7" ht="15">
      <c r="A25" s="9">
        <v>20</v>
      </c>
      <c r="B25" s="7" t="s">
        <v>28</v>
      </c>
      <c r="C25" s="8" t="s">
        <v>307</v>
      </c>
      <c r="D25" s="28">
        <v>87.7</v>
      </c>
      <c r="E25" s="28">
        <v>18.341269999999998</v>
      </c>
      <c r="F25" s="28">
        <v>69.35873000000001</v>
      </c>
      <c r="G25" s="22"/>
    </row>
    <row r="26" spans="1:7" ht="15">
      <c r="A26" s="6">
        <v>21</v>
      </c>
      <c r="B26" s="7" t="s">
        <v>29</v>
      </c>
      <c r="C26" s="10" t="s">
        <v>30</v>
      </c>
      <c r="D26" s="28">
        <v>58.9</v>
      </c>
      <c r="E26" s="28">
        <v>8.68908</v>
      </c>
      <c r="F26" s="28">
        <v>50.21092</v>
      </c>
      <c r="G26" s="21"/>
    </row>
    <row r="27" spans="1:7" ht="15">
      <c r="A27" s="9">
        <v>22</v>
      </c>
      <c r="B27" s="7" t="s">
        <v>31</v>
      </c>
      <c r="C27" s="10" t="s">
        <v>30</v>
      </c>
      <c r="D27" s="28">
        <v>113.8</v>
      </c>
      <c r="E27" s="28">
        <v>17.10399</v>
      </c>
      <c r="F27" s="28">
        <v>96.69601</v>
      </c>
      <c r="G27" s="22"/>
    </row>
    <row r="28" spans="1:7" ht="15">
      <c r="A28" s="6">
        <v>23</v>
      </c>
      <c r="B28" s="7" t="s">
        <v>32</v>
      </c>
      <c r="C28" s="10" t="s">
        <v>30</v>
      </c>
      <c r="D28" s="28">
        <v>105.1</v>
      </c>
      <c r="E28" s="28">
        <v>21.13218</v>
      </c>
      <c r="F28" s="28">
        <v>83.96781999999999</v>
      </c>
      <c r="G28" s="21"/>
    </row>
    <row r="29" spans="1:7" ht="15">
      <c r="A29" s="9">
        <v>24</v>
      </c>
      <c r="B29" s="7" t="s">
        <v>33</v>
      </c>
      <c r="C29" s="10" t="s">
        <v>30</v>
      </c>
      <c r="D29" s="28">
        <v>54</v>
      </c>
      <c r="E29" s="28">
        <v>9.940420000000001</v>
      </c>
      <c r="F29" s="28">
        <v>44.05958</v>
      </c>
      <c r="G29" s="22"/>
    </row>
    <row r="30" spans="1:7" ht="15">
      <c r="A30" s="6">
        <v>25</v>
      </c>
      <c r="B30" s="7" t="s">
        <v>34</v>
      </c>
      <c r="C30" s="10" t="s">
        <v>30</v>
      </c>
      <c r="D30" s="28">
        <v>111.9</v>
      </c>
      <c r="E30" s="28">
        <v>25.364240000000002</v>
      </c>
      <c r="F30" s="28">
        <v>86.53576000000001</v>
      </c>
      <c r="G30" s="21"/>
    </row>
    <row r="31" spans="1:7" ht="15">
      <c r="A31" s="9">
        <v>26</v>
      </c>
      <c r="B31" s="7" t="s">
        <v>35</v>
      </c>
      <c r="C31" s="10" t="s">
        <v>30</v>
      </c>
      <c r="D31" s="28">
        <v>53.9</v>
      </c>
      <c r="E31" s="28">
        <v>13.22343</v>
      </c>
      <c r="F31" s="28">
        <v>40.67657</v>
      </c>
      <c r="G31" s="21"/>
    </row>
    <row r="32" spans="1:7" ht="15">
      <c r="A32" s="6">
        <v>27</v>
      </c>
      <c r="B32" s="7" t="s">
        <v>36</v>
      </c>
      <c r="C32" s="10" t="s">
        <v>30</v>
      </c>
      <c r="D32" s="28">
        <v>127</v>
      </c>
      <c r="E32" s="28">
        <v>24.119930000000004</v>
      </c>
      <c r="F32" s="28">
        <v>102.88006999999999</v>
      </c>
      <c r="G32" s="21"/>
    </row>
    <row r="33" spans="1:7" ht="15">
      <c r="A33" s="9">
        <v>28</v>
      </c>
      <c r="B33" s="7" t="s">
        <v>37</v>
      </c>
      <c r="C33" s="10" t="s">
        <v>30</v>
      </c>
      <c r="D33" s="28">
        <v>128.8</v>
      </c>
      <c r="E33" s="28">
        <v>25.57514</v>
      </c>
      <c r="F33" s="28">
        <v>103.22486</v>
      </c>
      <c r="G33" s="21"/>
    </row>
    <row r="34" spans="1:7" ht="15">
      <c r="A34" s="6">
        <v>29</v>
      </c>
      <c r="B34" s="7" t="s">
        <v>38</v>
      </c>
      <c r="C34" s="10" t="s">
        <v>30</v>
      </c>
      <c r="D34" s="28">
        <v>119.6</v>
      </c>
      <c r="E34" s="28">
        <v>19.31141</v>
      </c>
      <c r="F34" s="28">
        <v>100.28859</v>
      </c>
      <c r="G34" s="21"/>
    </row>
    <row r="35" spans="1:7" ht="15">
      <c r="A35" s="9">
        <v>30</v>
      </c>
      <c r="B35" s="7" t="s">
        <v>39</v>
      </c>
      <c r="C35" s="10" t="s">
        <v>30</v>
      </c>
      <c r="D35" s="28">
        <v>55.7</v>
      </c>
      <c r="E35" s="28">
        <v>10.73481</v>
      </c>
      <c r="F35" s="28">
        <v>44.96519000000001</v>
      </c>
      <c r="G35" s="21"/>
    </row>
    <row r="36" spans="1:7" ht="15">
      <c r="A36" s="6">
        <v>31</v>
      </c>
      <c r="B36" s="7" t="s">
        <v>40</v>
      </c>
      <c r="C36" s="10" t="s">
        <v>30</v>
      </c>
      <c r="D36" s="28">
        <v>92.2</v>
      </c>
      <c r="E36" s="28">
        <v>13.05471</v>
      </c>
      <c r="F36" s="28">
        <v>79.14529</v>
      </c>
      <c r="G36" s="21"/>
    </row>
    <row r="37" spans="1:7" ht="15">
      <c r="A37" s="9">
        <v>32</v>
      </c>
      <c r="B37" s="7" t="s">
        <v>41</v>
      </c>
      <c r="C37" s="10" t="s">
        <v>30</v>
      </c>
      <c r="D37" s="28">
        <v>91.1</v>
      </c>
      <c r="E37" s="28">
        <v>17.49767</v>
      </c>
      <c r="F37" s="28">
        <v>73.60233</v>
      </c>
      <c r="G37" s="21"/>
    </row>
    <row r="38" spans="1:7" ht="15">
      <c r="A38" s="6">
        <v>33</v>
      </c>
      <c r="B38" s="7" t="s">
        <v>42</v>
      </c>
      <c r="C38" s="10" t="s">
        <v>30</v>
      </c>
      <c r="D38" s="28">
        <v>98.7</v>
      </c>
      <c r="E38" s="28">
        <v>11.8104</v>
      </c>
      <c r="F38" s="28">
        <v>86.8896</v>
      </c>
      <c r="G38" s="22"/>
    </row>
    <row r="39" spans="1:7" ht="15">
      <c r="A39" s="9">
        <v>34</v>
      </c>
      <c r="B39" s="7" t="s">
        <v>43</v>
      </c>
      <c r="C39" s="10" t="s">
        <v>30</v>
      </c>
      <c r="D39" s="28">
        <v>56.1</v>
      </c>
      <c r="E39" s="28">
        <v>7.6627</v>
      </c>
      <c r="F39" s="28">
        <v>48.4373</v>
      </c>
      <c r="G39" s="21"/>
    </row>
    <row r="40" spans="1:7" ht="15">
      <c r="A40" s="6">
        <v>35</v>
      </c>
      <c r="B40" s="7" t="s">
        <v>44</v>
      </c>
      <c r="C40" s="10" t="s">
        <v>30</v>
      </c>
      <c r="D40" s="28">
        <v>95.3</v>
      </c>
      <c r="E40" s="28">
        <v>16.45723</v>
      </c>
      <c r="F40" s="28">
        <v>78.84277</v>
      </c>
      <c r="G40" s="21"/>
    </row>
    <row r="41" spans="1:7" ht="15">
      <c r="A41" s="9">
        <v>36</v>
      </c>
      <c r="B41" s="7" t="s">
        <v>45</v>
      </c>
      <c r="C41" s="10" t="s">
        <v>30</v>
      </c>
      <c r="D41" s="28">
        <v>126.6</v>
      </c>
      <c r="E41" s="28">
        <v>14.94578</v>
      </c>
      <c r="F41" s="28">
        <v>111.65422</v>
      </c>
      <c r="G41" s="22"/>
    </row>
    <row r="42" spans="1:7" ht="15">
      <c r="A42" s="6">
        <v>37</v>
      </c>
      <c r="B42" s="7" t="s">
        <v>46</v>
      </c>
      <c r="C42" s="10" t="s">
        <v>30</v>
      </c>
      <c r="D42" s="28">
        <v>54.1</v>
      </c>
      <c r="E42" s="28">
        <v>9.42723</v>
      </c>
      <c r="F42" s="28">
        <v>44.67277</v>
      </c>
      <c r="G42" s="21"/>
    </row>
    <row r="43" spans="1:7" ht="15">
      <c r="A43" s="9">
        <v>38</v>
      </c>
      <c r="B43" s="7" t="s">
        <v>47</v>
      </c>
      <c r="C43" s="10" t="s">
        <v>30</v>
      </c>
      <c r="D43" s="28">
        <v>61.9</v>
      </c>
      <c r="E43" s="28">
        <v>9.771700000000001</v>
      </c>
      <c r="F43" s="28">
        <v>52.128299999999996</v>
      </c>
      <c r="G43" s="21"/>
    </row>
    <row r="44" spans="1:7" ht="15">
      <c r="A44" s="6">
        <v>39</v>
      </c>
      <c r="B44" s="7" t="s">
        <v>48</v>
      </c>
      <c r="C44" s="10" t="s">
        <v>30</v>
      </c>
      <c r="D44" s="28">
        <v>97.9</v>
      </c>
      <c r="E44" s="28">
        <v>12.69618</v>
      </c>
      <c r="F44" s="28">
        <v>85.20382000000001</v>
      </c>
      <c r="G44" s="22"/>
    </row>
    <row r="45" spans="1:7" ht="15">
      <c r="A45" s="9">
        <v>40</v>
      </c>
      <c r="B45" s="7" t="s">
        <v>49</v>
      </c>
      <c r="C45" s="10" t="s">
        <v>30</v>
      </c>
      <c r="D45" s="28">
        <v>104.6</v>
      </c>
      <c r="E45" s="28">
        <v>23.311480000000003</v>
      </c>
      <c r="F45" s="28">
        <v>81.28851999999999</v>
      </c>
      <c r="G45" s="21"/>
    </row>
    <row r="46" spans="1:7" ht="15">
      <c r="A46" s="6">
        <v>41</v>
      </c>
      <c r="B46" s="7" t="s">
        <v>50</v>
      </c>
      <c r="C46" s="10" t="s">
        <v>30</v>
      </c>
      <c r="D46" s="28">
        <v>238.2</v>
      </c>
      <c r="E46" s="28">
        <v>35.2203</v>
      </c>
      <c r="F46" s="28">
        <v>202.97969999999998</v>
      </c>
      <c r="G46" s="27"/>
    </row>
    <row r="47" spans="1:7" ht="15">
      <c r="A47" s="9">
        <v>42</v>
      </c>
      <c r="B47" s="7" t="s">
        <v>51</v>
      </c>
      <c r="C47" s="10" t="s">
        <v>30</v>
      </c>
      <c r="D47" s="28">
        <v>115.9</v>
      </c>
      <c r="E47" s="28">
        <v>18.51702</v>
      </c>
      <c r="F47" s="28">
        <v>97.38298</v>
      </c>
      <c r="G47" s="21"/>
    </row>
    <row r="48" spans="1:7" ht="15">
      <c r="A48" s="6">
        <v>43</v>
      </c>
      <c r="B48" s="7" t="s">
        <v>52</v>
      </c>
      <c r="C48" s="10" t="s">
        <v>30</v>
      </c>
      <c r="D48" s="28">
        <v>51.1</v>
      </c>
      <c r="E48" s="28">
        <v>8.6469</v>
      </c>
      <c r="F48" s="28">
        <v>42.4531</v>
      </c>
      <c r="G48" s="21"/>
    </row>
    <row r="49" spans="1:7" ht="15">
      <c r="A49" s="9">
        <v>44</v>
      </c>
      <c r="B49" s="7" t="s">
        <v>53</v>
      </c>
      <c r="C49" s="10" t="s">
        <v>30</v>
      </c>
      <c r="D49" s="28">
        <v>50.9</v>
      </c>
      <c r="E49" s="28">
        <v>8.7172</v>
      </c>
      <c r="F49" s="28">
        <v>42.1828</v>
      </c>
      <c r="G49" s="21"/>
    </row>
    <row r="50" spans="1:7" ht="15">
      <c r="A50" s="6">
        <v>45</v>
      </c>
      <c r="B50" s="7" t="s">
        <v>54</v>
      </c>
      <c r="C50" s="10" t="s">
        <v>30</v>
      </c>
      <c r="D50" s="28">
        <v>114</v>
      </c>
      <c r="E50" s="28">
        <v>17.51876</v>
      </c>
      <c r="F50" s="28">
        <v>96.48124</v>
      </c>
      <c r="G50" s="21"/>
    </row>
    <row r="51" spans="1:7" ht="15">
      <c r="A51" s="9">
        <v>46</v>
      </c>
      <c r="B51" s="7" t="s">
        <v>55</v>
      </c>
      <c r="C51" s="8" t="s">
        <v>307</v>
      </c>
      <c r="D51" s="28">
        <v>158.4</v>
      </c>
      <c r="E51" s="28">
        <v>26.629640000000002</v>
      </c>
      <c r="F51" s="28">
        <v>131.77036</v>
      </c>
      <c r="G51" s="21"/>
    </row>
    <row r="52" spans="1:7" ht="15">
      <c r="A52" s="6">
        <v>47</v>
      </c>
      <c r="B52" s="7" t="s">
        <v>56</v>
      </c>
      <c r="C52" s="8" t="s">
        <v>307</v>
      </c>
      <c r="D52" s="28">
        <v>221.5</v>
      </c>
      <c r="E52" s="28">
        <v>30.144640000000003</v>
      </c>
      <c r="F52" s="28">
        <v>191.35536</v>
      </c>
      <c r="G52" s="21"/>
    </row>
    <row r="53" spans="1:7" ht="15">
      <c r="A53" s="9">
        <v>48</v>
      </c>
      <c r="B53" s="7" t="s">
        <v>57</v>
      </c>
      <c r="C53" s="8" t="s">
        <v>309</v>
      </c>
      <c r="D53" s="28">
        <v>184.2</v>
      </c>
      <c r="E53" s="28">
        <v>45.13795</v>
      </c>
      <c r="F53" s="28">
        <v>139.06205</v>
      </c>
      <c r="G53" s="21"/>
    </row>
    <row r="54" spans="1:7" ht="15">
      <c r="A54" s="6">
        <v>49</v>
      </c>
      <c r="B54" s="7" t="s">
        <v>58</v>
      </c>
      <c r="C54" s="8" t="s">
        <v>309</v>
      </c>
      <c r="D54" s="28">
        <v>85.6</v>
      </c>
      <c r="E54" s="28">
        <v>15.3813</v>
      </c>
      <c r="F54" s="28">
        <v>70.2187</v>
      </c>
      <c r="G54" s="21"/>
    </row>
    <row r="55" spans="1:7" ht="15">
      <c r="A55" s="9">
        <v>50</v>
      </c>
      <c r="B55" s="7" t="s">
        <v>59</v>
      </c>
      <c r="C55" s="8" t="s">
        <v>309</v>
      </c>
      <c r="D55" s="28">
        <v>90.9</v>
      </c>
      <c r="E55" s="28">
        <v>18.6912</v>
      </c>
      <c r="F55" s="28">
        <v>72.20880000000001</v>
      </c>
      <c r="G55" s="21"/>
    </row>
    <row r="56" spans="1:7" ht="15">
      <c r="A56" s="6">
        <v>51</v>
      </c>
      <c r="B56" s="7" t="s">
        <v>60</v>
      </c>
      <c r="C56" s="8" t="s">
        <v>309</v>
      </c>
      <c r="D56" s="28">
        <v>78.7</v>
      </c>
      <c r="E56" s="28">
        <v>12.534490000000002</v>
      </c>
      <c r="F56" s="28">
        <v>66.16551</v>
      </c>
      <c r="G56" s="21"/>
    </row>
    <row r="57" spans="1:7" ht="15">
      <c r="A57" s="9">
        <v>52</v>
      </c>
      <c r="B57" s="7" t="s">
        <v>61</v>
      </c>
      <c r="C57" s="8" t="s">
        <v>309</v>
      </c>
      <c r="D57" s="28">
        <v>67.5</v>
      </c>
      <c r="E57" s="28">
        <v>16.69625</v>
      </c>
      <c r="F57" s="28">
        <v>50.80375</v>
      </c>
      <c r="G57" s="21"/>
    </row>
    <row r="58" spans="1:7" ht="15">
      <c r="A58" s="6">
        <v>53</v>
      </c>
      <c r="B58" s="7" t="s">
        <v>62</v>
      </c>
      <c r="C58" s="8" t="s">
        <v>309</v>
      </c>
      <c r="D58" s="28">
        <f>E58+F58</f>
        <v>88.84</v>
      </c>
      <c r="E58" s="28">
        <v>22.44</v>
      </c>
      <c r="F58" s="28">
        <v>66.4</v>
      </c>
      <c r="G58" s="25" t="s">
        <v>300</v>
      </c>
    </row>
    <row r="59" spans="1:7" ht="15">
      <c r="A59" s="9">
        <v>54</v>
      </c>
      <c r="B59" s="7" t="s">
        <v>63</v>
      </c>
      <c r="C59" s="8" t="s">
        <v>309</v>
      </c>
      <c r="D59" s="28">
        <f>E59+F59</f>
        <v>100.19</v>
      </c>
      <c r="E59" s="28">
        <v>35.19</v>
      </c>
      <c r="F59" s="28">
        <v>65</v>
      </c>
      <c r="G59" s="25" t="s">
        <v>300</v>
      </c>
    </row>
    <row r="60" spans="1:7" ht="15">
      <c r="A60" s="6">
        <v>55</v>
      </c>
      <c r="B60" s="7" t="s">
        <v>64</v>
      </c>
      <c r="C60" s="8" t="s">
        <v>309</v>
      </c>
      <c r="D60" s="28">
        <v>117.6</v>
      </c>
      <c r="E60" s="24">
        <v>22.43976</v>
      </c>
      <c r="F60" s="28">
        <v>95.16023999999999</v>
      </c>
      <c r="G60" s="21"/>
    </row>
    <row r="61" spans="1:7" ht="15">
      <c r="A61" s="9">
        <v>56</v>
      </c>
      <c r="B61" s="7" t="s">
        <v>65</v>
      </c>
      <c r="C61" s="8" t="s">
        <v>309</v>
      </c>
      <c r="D61" s="28">
        <v>116.5</v>
      </c>
      <c r="E61" s="24">
        <v>19.620730000000002</v>
      </c>
      <c r="F61" s="28">
        <v>96.87926999999999</v>
      </c>
      <c r="G61" s="21"/>
    </row>
    <row r="62" spans="1:7" ht="15">
      <c r="A62" s="6">
        <v>57</v>
      </c>
      <c r="B62" s="7" t="s">
        <v>66</v>
      </c>
      <c r="C62" s="8" t="s">
        <v>309</v>
      </c>
      <c r="D62" s="28">
        <v>152.6</v>
      </c>
      <c r="E62" s="24">
        <v>27.2764</v>
      </c>
      <c r="F62" s="28">
        <v>125.3236</v>
      </c>
      <c r="G62" s="22"/>
    </row>
    <row r="63" spans="1:7" ht="15">
      <c r="A63" s="9">
        <v>58</v>
      </c>
      <c r="B63" s="7" t="s">
        <v>67</v>
      </c>
      <c r="C63" s="8" t="s">
        <v>309</v>
      </c>
      <c r="D63" s="28">
        <v>73.9</v>
      </c>
      <c r="E63" s="24">
        <v>11.41672</v>
      </c>
      <c r="F63" s="28">
        <v>62.48328000000001</v>
      </c>
      <c r="G63" s="21"/>
    </row>
    <row r="64" spans="1:7" ht="15">
      <c r="A64" s="6">
        <v>59</v>
      </c>
      <c r="B64" s="7" t="s">
        <v>68</v>
      </c>
      <c r="C64" s="8" t="s">
        <v>309</v>
      </c>
      <c r="D64" s="28">
        <v>55.2</v>
      </c>
      <c r="E64" s="24">
        <v>10.51688</v>
      </c>
      <c r="F64" s="28">
        <v>44.68312</v>
      </c>
      <c r="G64" s="21"/>
    </row>
    <row r="65" spans="1:7" ht="15">
      <c r="A65" s="9">
        <v>60</v>
      </c>
      <c r="B65" s="7" t="s">
        <v>69</v>
      </c>
      <c r="C65" s="8" t="s">
        <v>309</v>
      </c>
      <c r="D65" s="28">
        <v>117.6</v>
      </c>
      <c r="E65" s="24">
        <v>25.00571</v>
      </c>
      <c r="F65" s="28">
        <v>92.59429</v>
      </c>
      <c r="G65" s="21"/>
    </row>
    <row r="66" spans="1:7" ht="15">
      <c r="A66" s="6">
        <v>61</v>
      </c>
      <c r="B66" s="7" t="s">
        <v>70</v>
      </c>
      <c r="C66" s="8" t="s">
        <v>309</v>
      </c>
      <c r="D66" s="28">
        <v>212.2</v>
      </c>
      <c r="E66" s="24">
        <v>38.8056</v>
      </c>
      <c r="F66" s="28">
        <v>173.3944</v>
      </c>
      <c r="G66" s="22"/>
    </row>
    <row r="67" spans="1:7" ht="15">
      <c r="A67" s="9">
        <v>62</v>
      </c>
      <c r="B67" s="7" t="s">
        <v>71</v>
      </c>
      <c r="C67" s="8" t="s">
        <v>309</v>
      </c>
      <c r="D67" s="28">
        <v>203</v>
      </c>
      <c r="E67" s="24">
        <v>39.50157</v>
      </c>
      <c r="F67" s="28">
        <v>163.49842999999998</v>
      </c>
      <c r="G67" s="21"/>
    </row>
    <row r="68" spans="1:7" ht="15">
      <c r="A68" s="6">
        <v>63</v>
      </c>
      <c r="B68" s="7" t="s">
        <v>72</v>
      </c>
      <c r="C68" s="8" t="s">
        <v>309</v>
      </c>
      <c r="D68" s="28">
        <v>269.2</v>
      </c>
      <c r="E68" s="24">
        <v>62.3561</v>
      </c>
      <c r="F68" s="28">
        <v>206.8439</v>
      </c>
      <c r="G68" s="21"/>
    </row>
    <row r="69" spans="1:7" ht="15">
      <c r="A69" s="9">
        <v>64</v>
      </c>
      <c r="B69" s="7" t="s">
        <v>73</v>
      </c>
      <c r="C69" s="8" t="s">
        <v>309</v>
      </c>
      <c r="D69" s="28">
        <v>215.7</v>
      </c>
      <c r="E69" s="24">
        <v>33.5331</v>
      </c>
      <c r="F69" s="28">
        <v>182.1669</v>
      </c>
      <c r="G69" s="21"/>
    </row>
    <row r="70" spans="1:7" ht="15">
      <c r="A70" s="6">
        <v>65</v>
      </c>
      <c r="B70" s="7" t="s">
        <v>74</v>
      </c>
      <c r="C70" s="8" t="s">
        <v>309</v>
      </c>
      <c r="D70" s="28">
        <v>124.3</v>
      </c>
      <c r="E70" s="24">
        <v>23.71219</v>
      </c>
      <c r="F70" s="28">
        <v>100.58780999999999</v>
      </c>
      <c r="G70" s="21"/>
    </row>
    <row r="71" spans="1:7" ht="15">
      <c r="A71" s="9">
        <v>66</v>
      </c>
      <c r="B71" s="7" t="s">
        <v>75</v>
      </c>
      <c r="C71" s="8" t="s">
        <v>309</v>
      </c>
      <c r="D71" s="28">
        <v>64.3</v>
      </c>
      <c r="E71" s="24">
        <v>9.9123</v>
      </c>
      <c r="F71" s="28">
        <v>54.387699999999995</v>
      </c>
      <c r="G71" s="21"/>
    </row>
    <row r="72" spans="1:7" ht="15">
      <c r="A72" s="6">
        <v>67</v>
      </c>
      <c r="B72" s="7" t="s">
        <v>76</v>
      </c>
      <c r="C72" s="8" t="s">
        <v>309</v>
      </c>
      <c r="D72" s="28">
        <v>129.6</v>
      </c>
      <c r="E72" s="24">
        <v>27.37482</v>
      </c>
      <c r="F72" s="28">
        <v>102.22518</v>
      </c>
      <c r="G72" s="21"/>
    </row>
    <row r="73" spans="1:7" ht="15">
      <c r="A73" s="9">
        <v>68</v>
      </c>
      <c r="B73" s="7" t="s">
        <v>77</v>
      </c>
      <c r="C73" s="8" t="s">
        <v>308</v>
      </c>
      <c r="D73" s="28">
        <v>85.6</v>
      </c>
      <c r="E73" s="24">
        <v>19.9892</v>
      </c>
      <c r="F73" s="28">
        <v>65.6108</v>
      </c>
      <c r="G73" s="21"/>
    </row>
    <row r="74" spans="1:7" ht="15">
      <c r="A74" s="6">
        <v>69</v>
      </c>
      <c r="B74" s="7" t="s">
        <v>78</v>
      </c>
      <c r="C74" s="8" t="s">
        <v>308</v>
      </c>
      <c r="D74" s="28">
        <v>86.7</v>
      </c>
      <c r="E74" s="24">
        <v>19.7296</v>
      </c>
      <c r="F74" s="28">
        <v>66.9704</v>
      </c>
      <c r="G74" s="21"/>
    </row>
    <row r="75" spans="1:7" ht="15">
      <c r="A75" s="9">
        <v>70</v>
      </c>
      <c r="B75" s="7" t="s">
        <v>79</v>
      </c>
      <c r="C75" s="8" t="s">
        <v>308</v>
      </c>
      <c r="D75" s="28">
        <v>95.7</v>
      </c>
      <c r="E75" s="24">
        <v>20.2488</v>
      </c>
      <c r="F75" s="28">
        <v>75.4512</v>
      </c>
      <c r="G75" s="21"/>
    </row>
    <row r="76" spans="1:7" ht="15">
      <c r="A76" s="6">
        <v>71</v>
      </c>
      <c r="B76" s="7" t="s">
        <v>80</v>
      </c>
      <c r="C76" s="8" t="s">
        <v>308</v>
      </c>
      <c r="D76" s="28">
        <v>85.4</v>
      </c>
      <c r="E76" s="24">
        <v>14.6674</v>
      </c>
      <c r="F76" s="28">
        <v>70.7326</v>
      </c>
      <c r="G76" s="21"/>
    </row>
    <row r="77" spans="1:7" ht="15">
      <c r="A77" s="9">
        <v>72</v>
      </c>
      <c r="B77" s="7" t="s">
        <v>81</v>
      </c>
      <c r="C77" s="8" t="s">
        <v>308</v>
      </c>
      <c r="D77" s="28">
        <v>233.33</v>
      </c>
      <c r="E77" s="24">
        <v>48.67572</v>
      </c>
      <c r="F77" s="28">
        <v>184.65428000000003</v>
      </c>
      <c r="G77" s="21"/>
    </row>
    <row r="78" spans="1:7" ht="15">
      <c r="A78" s="6">
        <v>73</v>
      </c>
      <c r="B78" s="7" t="s">
        <v>82</v>
      </c>
      <c r="C78" s="8" t="s">
        <v>308</v>
      </c>
      <c r="D78" s="28">
        <f>E78+F78</f>
        <v>90.13</v>
      </c>
      <c r="E78" s="28">
        <v>26.33</v>
      </c>
      <c r="F78" s="28">
        <v>63.8</v>
      </c>
      <c r="G78" s="25" t="s">
        <v>300</v>
      </c>
    </row>
    <row r="79" spans="1:7" ht="15">
      <c r="A79" s="9">
        <v>74</v>
      </c>
      <c r="B79" s="7" t="s">
        <v>83</v>
      </c>
      <c r="C79" s="8" t="s">
        <v>308</v>
      </c>
      <c r="D79" s="28">
        <v>162</v>
      </c>
      <c r="E79" s="28">
        <v>47.55795</v>
      </c>
      <c r="F79" s="28">
        <v>114.44205</v>
      </c>
      <c r="G79" s="27"/>
    </row>
    <row r="80" spans="1:7" ht="15">
      <c r="A80" s="6">
        <v>75</v>
      </c>
      <c r="B80" s="7" t="s">
        <v>84</v>
      </c>
      <c r="C80" s="8" t="s">
        <v>308</v>
      </c>
      <c r="D80" s="28">
        <v>53</v>
      </c>
      <c r="E80" s="28">
        <v>10.50985</v>
      </c>
      <c r="F80" s="28">
        <v>42.49015</v>
      </c>
      <c r="G80" s="21"/>
    </row>
    <row r="81" spans="1:7" ht="15">
      <c r="A81" s="9">
        <v>76</v>
      </c>
      <c r="B81" s="7" t="s">
        <v>85</v>
      </c>
      <c r="C81" s="8" t="s">
        <v>308</v>
      </c>
      <c r="D81" s="28">
        <v>51.1</v>
      </c>
      <c r="E81" s="28">
        <v>10.95977</v>
      </c>
      <c r="F81" s="28">
        <v>40.14023</v>
      </c>
      <c r="G81" s="21"/>
    </row>
    <row r="82" spans="1:7" ht="15">
      <c r="A82" s="6">
        <v>77</v>
      </c>
      <c r="B82" s="7" t="s">
        <v>86</v>
      </c>
      <c r="C82" s="8" t="s">
        <v>308</v>
      </c>
      <c r="D82" s="28">
        <v>92.8</v>
      </c>
      <c r="E82" s="28">
        <v>21.71567</v>
      </c>
      <c r="F82" s="28">
        <v>71.08433</v>
      </c>
      <c r="G82" s="21"/>
    </row>
    <row r="83" spans="1:7" ht="15">
      <c r="A83" s="9">
        <v>78</v>
      </c>
      <c r="B83" s="7" t="s">
        <v>87</v>
      </c>
      <c r="C83" s="8" t="s">
        <v>308</v>
      </c>
      <c r="D83" s="28">
        <v>89.5</v>
      </c>
      <c r="E83" s="28">
        <v>11.108806000000001</v>
      </c>
      <c r="F83" s="28">
        <v>78.391194</v>
      </c>
      <c r="G83" s="22"/>
    </row>
    <row r="84" spans="1:7" ht="15">
      <c r="A84" s="6">
        <v>79</v>
      </c>
      <c r="B84" s="7" t="s">
        <v>88</v>
      </c>
      <c r="C84" s="8" t="s">
        <v>308</v>
      </c>
      <c r="D84" s="28">
        <v>92.4</v>
      </c>
      <c r="E84" s="28">
        <v>19.10754</v>
      </c>
      <c r="F84" s="28">
        <v>73.29246</v>
      </c>
      <c r="G84" s="21"/>
    </row>
    <row r="85" spans="1:7" ht="15">
      <c r="A85" s="9">
        <v>80</v>
      </c>
      <c r="B85" s="7" t="s">
        <v>89</v>
      </c>
      <c r="C85" s="8" t="s">
        <v>308</v>
      </c>
      <c r="D85" s="28">
        <v>93.4</v>
      </c>
      <c r="E85" s="28">
        <v>23.49426</v>
      </c>
      <c r="F85" s="28">
        <v>69.90574000000001</v>
      </c>
      <c r="G85" s="21"/>
    </row>
    <row r="86" spans="1:7" ht="15">
      <c r="A86" s="6">
        <v>81</v>
      </c>
      <c r="B86" s="7" t="s">
        <v>90</v>
      </c>
      <c r="C86" s="8" t="s">
        <v>308</v>
      </c>
      <c r="D86" s="28">
        <v>97.5</v>
      </c>
      <c r="E86" s="28">
        <v>18.390480000000004</v>
      </c>
      <c r="F86" s="28">
        <v>79.10952</v>
      </c>
      <c r="G86" s="21"/>
    </row>
    <row r="87" spans="1:7" ht="15">
      <c r="A87" s="9">
        <v>82</v>
      </c>
      <c r="B87" s="7" t="s">
        <v>91</v>
      </c>
      <c r="C87" s="8" t="s">
        <v>308</v>
      </c>
      <c r="D87" s="28">
        <v>49.7</v>
      </c>
      <c r="E87" s="28">
        <v>7.71894</v>
      </c>
      <c r="F87" s="28">
        <v>41.98106</v>
      </c>
      <c r="G87" s="22"/>
    </row>
    <row r="88" spans="1:7" ht="15">
      <c r="A88" s="6">
        <v>83</v>
      </c>
      <c r="B88" s="7" t="s">
        <v>92</v>
      </c>
      <c r="C88" s="8" t="s">
        <v>308</v>
      </c>
      <c r="D88" s="28">
        <v>50.8</v>
      </c>
      <c r="E88" s="28">
        <v>10.01775</v>
      </c>
      <c r="F88" s="28">
        <v>40.78225</v>
      </c>
      <c r="G88" s="21"/>
    </row>
    <row r="89" spans="1:7" ht="15">
      <c r="A89" s="9">
        <v>84</v>
      </c>
      <c r="B89" s="7" t="s">
        <v>93</v>
      </c>
      <c r="C89" s="8" t="s">
        <v>308</v>
      </c>
      <c r="D89" s="28">
        <v>110.1</v>
      </c>
      <c r="E89" s="28">
        <v>20.3167</v>
      </c>
      <c r="F89" s="28">
        <v>89.7833</v>
      </c>
      <c r="G89" s="21"/>
    </row>
    <row r="90" spans="1:7" ht="15">
      <c r="A90" s="6">
        <v>85</v>
      </c>
      <c r="B90" s="7" t="s">
        <v>94</v>
      </c>
      <c r="C90" s="8" t="s">
        <v>308</v>
      </c>
      <c r="D90" s="28">
        <v>44.5</v>
      </c>
      <c r="E90" s="28">
        <v>9.680309999999999</v>
      </c>
      <c r="F90" s="28">
        <v>34.81969</v>
      </c>
      <c r="G90" s="21"/>
    </row>
    <row r="91" spans="1:7" ht="15">
      <c r="A91" s="9">
        <v>86</v>
      </c>
      <c r="B91" s="7" t="s">
        <v>95</v>
      </c>
      <c r="C91" s="8" t="s">
        <v>308</v>
      </c>
      <c r="D91" s="28">
        <v>47.3</v>
      </c>
      <c r="E91" s="28">
        <v>9.047609999999999</v>
      </c>
      <c r="F91" s="28">
        <v>38.25239</v>
      </c>
      <c r="G91" s="21"/>
    </row>
    <row r="92" spans="1:7" ht="15">
      <c r="A92" s="6">
        <v>87</v>
      </c>
      <c r="B92" s="7" t="s">
        <v>96</v>
      </c>
      <c r="C92" s="8" t="s">
        <v>308</v>
      </c>
      <c r="D92" s="28">
        <v>108.8</v>
      </c>
      <c r="E92" s="28">
        <v>17.23053</v>
      </c>
      <c r="F92" s="28">
        <v>91.56947</v>
      </c>
      <c r="G92" s="21"/>
    </row>
    <row r="93" spans="1:7" ht="15">
      <c r="A93" s="9">
        <v>88</v>
      </c>
      <c r="B93" s="7" t="s">
        <v>97</v>
      </c>
      <c r="C93" s="8" t="s">
        <v>308</v>
      </c>
      <c r="D93" s="28">
        <v>107.2</v>
      </c>
      <c r="E93" s="28">
        <v>17.68045</v>
      </c>
      <c r="F93" s="28">
        <v>89.51955000000001</v>
      </c>
      <c r="G93" s="21"/>
    </row>
    <row r="94" spans="1:7" ht="15">
      <c r="A94" s="6">
        <v>89</v>
      </c>
      <c r="B94" s="7" t="s">
        <v>98</v>
      </c>
      <c r="C94" s="8" t="s">
        <v>308</v>
      </c>
      <c r="D94" s="28">
        <v>106</v>
      </c>
      <c r="E94" s="28">
        <v>17.46252</v>
      </c>
      <c r="F94" s="28">
        <v>88.53748</v>
      </c>
      <c r="G94" s="21"/>
    </row>
    <row r="95" spans="1:7" ht="15">
      <c r="A95" s="9">
        <v>90</v>
      </c>
      <c r="B95" s="7" t="s">
        <v>99</v>
      </c>
      <c r="C95" s="10" t="s">
        <v>100</v>
      </c>
      <c r="D95" s="28">
        <v>54.46</v>
      </c>
      <c r="E95" s="28">
        <v>12.00021</v>
      </c>
      <c r="F95" s="28">
        <v>42.45979</v>
      </c>
      <c r="G95" s="21"/>
    </row>
    <row r="96" spans="1:7" ht="15">
      <c r="A96" s="6">
        <v>91</v>
      </c>
      <c r="B96" s="7" t="s">
        <v>101</v>
      </c>
      <c r="C96" s="8" t="s">
        <v>100</v>
      </c>
      <c r="D96" s="28">
        <v>59.02</v>
      </c>
      <c r="E96" s="28">
        <v>11.878591</v>
      </c>
      <c r="F96" s="28">
        <v>47.141409</v>
      </c>
      <c r="G96" s="21"/>
    </row>
    <row r="97" spans="1:7" ht="15">
      <c r="A97" s="9">
        <v>92</v>
      </c>
      <c r="B97" s="7" t="s">
        <v>102</v>
      </c>
      <c r="C97" s="8" t="s">
        <v>100</v>
      </c>
      <c r="D97" s="28">
        <v>105.77</v>
      </c>
      <c r="E97" s="28">
        <v>27.90207</v>
      </c>
      <c r="F97" s="28">
        <v>77.86793</v>
      </c>
      <c r="G97" s="27"/>
    </row>
    <row r="98" spans="1:7" ht="15">
      <c r="A98" s="6">
        <v>93</v>
      </c>
      <c r="B98" s="7" t="s">
        <v>103</v>
      </c>
      <c r="C98" s="10" t="s">
        <v>100</v>
      </c>
      <c r="D98" s="28">
        <v>44.93</v>
      </c>
      <c r="E98" s="28">
        <v>14.116240000000001</v>
      </c>
      <c r="F98" s="28">
        <v>30.81376</v>
      </c>
      <c r="G98" s="27"/>
    </row>
    <row r="99" spans="1:7" ht="15">
      <c r="A99" s="9">
        <v>94</v>
      </c>
      <c r="B99" s="7" t="s">
        <v>104</v>
      </c>
      <c r="C99" s="8" t="s">
        <v>100</v>
      </c>
      <c r="D99" s="28">
        <v>108.55</v>
      </c>
      <c r="E99" s="28">
        <v>25.087258000000002</v>
      </c>
      <c r="F99" s="28">
        <v>83.46274199999999</v>
      </c>
      <c r="G99" s="21"/>
    </row>
    <row r="100" spans="1:7" ht="15">
      <c r="A100" s="6">
        <v>95</v>
      </c>
      <c r="B100" s="7" t="s">
        <v>105</v>
      </c>
      <c r="C100" s="8" t="s">
        <v>100</v>
      </c>
      <c r="D100" s="28">
        <v>110.7</v>
      </c>
      <c r="E100" s="28">
        <v>31.642030000000002</v>
      </c>
      <c r="F100" s="28">
        <v>79.05797</v>
      </c>
      <c r="G100" s="21"/>
    </row>
    <row r="101" spans="1:7" ht="25.5">
      <c r="A101" s="9">
        <v>96</v>
      </c>
      <c r="B101" s="7" t="s">
        <v>106</v>
      </c>
      <c r="C101" s="8" t="s">
        <v>100</v>
      </c>
      <c r="D101" s="28">
        <v>129.24</v>
      </c>
      <c r="E101" s="28">
        <v>19.291023000000003</v>
      </c>
      <c r="F101" s="28">
        <v>109.94897699999999</v>
      </c>
      <c r="G101" s="22" t="s">
        <v>310</v>
      </c>
    </row>
    <row r="102" spans="1:7" ht="15">
      <c r="A102" s="6">
        <v>97</v>
      </c>
      <c r="B102" s="7" t="s">
        <v>107</v>
      </c>
      <c r="C102" s="8" t="s">
        <v>100</v>
      </c>
      <c r="D102" s="28">
        <v>47.68</v>
      </c>
      <c r="E102" s="28">
        <v>12.026924000000001</v>
      </c>
      <c r="F102" s="28">
        <v>35.653076</v>
      </c>
      <c r="G102" s="21"/>
    </row>
    <row r="103" spans="1:7" ht="15">
      <c r="A103" s="9">
        <v>98</v>
      </c>
      <c r="B103" s="7" t="s">
        <v>108</v>
      </c>
      <c r="C103" s="8" t="s">
        <v>100</v>
      </c>
      <c r="D103" s="28">
        <v>96.04</v>
      </c>
      <c r="E103" s="28">
        <v>25.733315</v>
      </c>
      <c r="F103" s="28">
        <v>70.306685</v>
      </c>
      <c r="G103" s="22"/>
    </row>
    <row r="104" spans="1:7" ht="15">
      <c r="A104" s="6">
        <v>99</v>
      </c>
      <c r="B104" s="7" t="s">
        <v>109</v>
      </c>
      <c r="C104" s="8" t="s">
        <v>100</v>
      </c>
      <c r="D104" s="28">
        <v>184.48</v>
      </c>
      <c r="E104" s="28">
        <v>34.03926</v>
      </c>
      <c r="F104" s="28">
        <v>150.44074</v>
      </c>
      <c r="G104" s="21"/>
    </row>
    <row r="105" spans="1:7" ht="15">
      <c r="A105" s="9">
        <v>100</v>
      </c>
      <c r="B105" s="7" t="s">
        <v>110</v>
      </c>
      <c r="C105" s="10" t="s">
        <v>30</v>
      </c>
      <c r="D105" s="28">
        <v>224.2</v>
      </c>
      <c r="E105" s="28">
        <v>36.246680000000005</v>
      </c>
      <c r="F105" s="28">
        <v>187.95332</v>
      </c>
      <c r="G105" s="27"/>
    </row>
    <row r="106" spans="1:7" ht="15">
      <c r="A106" s="6">
        <v>101</v>
      </c>
      <c r="B106" s="7" t="s">
        <v>111</v>
      </c>
      <c r="C106" s="10" t="s">
        <v>100</v>
      </c>
      <c r="D106" s="28">
        <v>205.61</v>
      </c>
      <c r="E106" s="28">
        <v>30.356946</v>
      </c>
      <c r="F106" s="28">
        <v>175.25305400000002</v>
      </c>
      <c r="G106" s="21"/>
    </row>
    <row r="107" spans="1:7" ht="25.5">
      <c r="A107" s="9">
        <v>102</v>
      </c>
      <c r="B107" s="7" t="s">
        <v>112</v>
      </c>
      <c r="C107" s="8" t="s">
        <v>100</v>
      </c>
      <c r="D107" s="28">
        <v>103.17</v>
      </c>
      <c r="E107" s="28">
        <v>16.59783</v>
      </c>
      <c r="F107" s="28">
        <v>86.57217</v>
      </c>
      <c r="G107" s="22" t="s">
        <v>303</v>
      </c>
    </row>
    <row r="108" spans="1:7" ht="15">
      <c r="A108" s="6">
        <v>103</v>
      </c>
      <c r="B108" s="7" t="s">
        <v>113</v>
      </c>
      <c r="C108" s="8" t="s">
        <v>100</v>
      </c>
      <c r="D108" s="28">
        <v>101.24</v>
      </c>
      <c r="E108" s="28">
        <v>21.565228</v>
      </c>
      <c r="F108" s="28">
        <v>79.67477199999999</v>
      </c>
      <c r="G108" s="21"/>
    </row>
    <row r="109" spans="1:7" ht="15">
      <c r="A109" s="9">
        <v>104</v>
      </c>
      <c r="B109" s="7" t="s">
        <v>114</v>
      </c>
      <c r="C109" s="10" t="s">
        <v>100</v>
      </c>
      <c r="D109" s="28">
        <v>61.05</v>
      </c>
      <c r="E109" s="28">
        <v>25.39236</v>
      </c>
      <c r="F109" s="28">
        <v>35.65764</v>
      </c>
      <c r="G109" s="21"/>
    </row>
    <row r="110" spans="1:7" ht="15">
      <c r="A110" s="6">
        <v>105</v>
      </c>
      <c r="B110" s="7" t="s">
        <v>115</v>
      </c>
      <c r="C110" s="10" t="s">
        <v>100</v>
      </c>
      <c r="D110" s="28">
        <v>49.94</v>
      </c>
      <c r="E110" s="28">
        <v>8.874672</v>
      </c>
      <c r="F110" s="28">
        <v>41.065327999999994</v>
      </c>
      <c r="G110" s="21"/>
    </row>
    <row r="111" spans="1:7" ht="15">
      <c r="A111" s="9">
        <v>106</v>
      </c>
      <c r="B111" s="7" t="s">
        <v>116</v>
      </c>
      <c r="C111" s="8" t="s">
        <v>100</v>
      </c>
      <c r="D111" s="28">
        <v>94.77</v>
      </c>
      <c r="E111" s="28">
        <v>20.28155</v>
      </c>
      <c r="F111" s="28">
        <v>74.48845</v>
      </c>
      <c r="G111" s="21"/>
    </row>
    <row r="112" spans="1:7" ht="15">
      <c r="A112" s="6">
        <v>107</v>
      </c>
      <c r="B112" s="7" t="s">
        <v>117</v>
      </c>
      <c r="C112" s="8" t="s">
        <v>100</v>
      </c>
      <c r="D112" s="28">
        <v>47.49</v>
      </c>
      <c r="E112" s="28">
        <v>11.115836</v>
      </c>
      <c r="F112" s="28">
        <v>36.374164</v>
      </c>
      <c r="G112" s="21"/>
    </row>
    <row r="113" spans="1:7" ht="15">
      <c r="A113" s="9">
        <v>108</v>
      </c>
      <c r="B113" s="7" t="s">
        <v>118</v>
      </c>
      <c r="C113" s="8" t="s">
        <v>100</v>
      </c>
      <c r="D113" s="28">
        <v>54.93</v>
      </c>
      <c r="E113" s="28">
        <v>12.845216</v>
      </c>
      <c r="F113" s="28">
        <v>42.084784</v>
      </c>
      <c r="G113" s="21"/>
    </row>
    <row r="114" spans="1:7" ht="15">
      <c r="A114" s="6">
        <v>109</v>
      </c>
      <c r="B114" s="7" t="s">
        <v>119</v>
      </c>
      <c r="C114" s="8" t="s">
        <v>100</v>
      </c>
      <c r="D114" s="28">
        <v>90.64</v>
      </c>
      <c r="E114" s="28">
        <v>20.099473000000003</v>
      </c>
      <c r="F114" s="28">
        <v>70.540527</v>
      </c>
      <c r="G114" s="21"/>
    </row>
    <row r="115" spans="1:7" ht="15">
      <c r="A115" s="9">
        <v>110</v>
      </c>
      <c r="B115" s="7" t="s">
        <v>120</v>
      </c>
      <c r="C115" s="8" t="s">
        <v>100</v>
      </c>
      <c r="D115" s="28">
        <v>64.29</v>
      </c>
      <c r="E115" s="28">
        <v>12.271568</v>
      </c>
      <c r="F115" s="28">
        <v>52.018432000000004</v>
      </c>
      <c r="G115" s="21"/>
    </row>
    <row r="116" spans="1:7" ht="15">
      <c r="A116" s="6">
        <v>111</v>
      </c>
      <c r="B116" s="7" t="s">
        <v>121</v>
      </c>
      <c r="C116" s="10" t="s">
        <v>100</v>
      </c>
      <c r="D116" s="28">
        <v>58.92</v>
      </c>
      <c r="E116" s="28">
        <v>12.014973</v>
      </c>
      <c r="F116" s="28">
        <v>46.905027000000004</v>
      </c>
      <c r="G116" s="22"/>
    </row>
    <row r="117" spans="1:7" ht="15">
      <c r="A117" s="9">
        <v>112</v>
      </c>
      <c r="B117" s="7" t="s">
        <v>122</v>
      </c>
      <c r="C117" s="8" t="s">
        <v>100</v>
      </c>
      <c r="D117" s="28">
        <v>105.26</v>
      </c>
      <c r="E117" s="28">
        <v>23.786005000000003</v>
      </c>
      <c r="F117" s="28">
        <v>81.473995</v>
      </c>
      <c r="G117" s="21"/>
    </row>
    <row r="118" spans="1:7" ht="15">
      <c r="A118" s="6">
        <v>113</v>
      </c>
      <c r="B118" s="7" t="s">
        <v>123</v>
      </c>
      <c r="C118" s="8" t="s">
        <v>100</v>
      </c>
      <c r="D118" s="28">
        <v>100.05</v>
      </c>
      <c r="E118" s="28">
        <v>21.59616</v>
      </c>
      <c r="F118" s="28">
        <v>78.45384</v>
      </c>
      <c r="G118" s="21"/>
    </row>
    <row r="119" spans="1:7" ht="15">
      <c r="A119" s="9">
        <v>114</v>
      </c>
      <c r="B119" s="7" t="s">
        <v>124</v>
      </c>
      <c r="C119" s="8" t="s">
        <v>100</v>
      </c>
      <c r="D119" s="28">
        <v>241.44</v>
      </c>
      <c r="E119" s="28">
        <v>37.7511</v>
      </c>
      <c r="F119" s="28">
        <v>203.6889</v>
      </c>
      <c r="G119" s="27"/>
    </row>
    <row r="120" spans="1:7" ht="15">
      <c r="A120" s="6">
        <v>115</v>
      </c>
      <c r="B120" s="7" t="s">
        <v>125</v>
      </c>
      <c r="C120" s="10" t="s">
        <v>126</v>
      </c>
      <c r="D120" s="28">
        <v>194.73</v>
      </c>
      <c r="E120" s="28">
        <v>31.428318</v>
      </c>
      <c r="F120" s="28">
        <v>163.301682</v>
      </c>
      <c r="G120" s="22"/>
    </row>
    <row r="121" spans="1:7" ht="15">
      <c r="A121" s="9">
        <v>116</v>
      </c>
      <c r="B121" s="7" t="s">
        <v>127</v>
      </c>
      <c r="C121" s="8" t="s">
        <v>126</v>
      </c>
      <c r="D121" s="28">
        <v>130.38</v>
      </c>
      <c r="E121" s="28">
        <v>30.072231</v>
      </c>
      <c r="F121" s="28">
        <v>100.307769</v>
      </c>
      <c r="G121" s="22"/>
    </row>
    <row r="122" spans="1:7" ht="15">
      <c r="A122" s="6">
        <v>117</v>
      </c>
      <c r="B122" s="7" t="s">
        <v>128</v>
      </c>
      <c r="C122" s="8" t="s">
        <v>126</v>
      </c>
      <c r="D122" s="28">
        <v>44.02</v>
      </c>
      <c r="E122" s="28">
        <v>9.547443000000001</v>
      </c>
      <c r="F122" s="28">
        <v>34.472557</v>
      </c>
      <c r="G122" s="22"/>
    </row>
    <row r="123" spans="1:7" ht="15">
      <c r="A123" s="9">
        <v>118</v>
      </c>
      <c r="B123" s="7" t="s">
        <v>129</v>
      </c>
      <c r="C123" s="8" t="s">
        <v>126</v>
      </c>
      <c r="D123" s="28">
        <v>102.46</v>
      </c>
      <c r="E123" s="28">
        <v>26.392026</v>
      </c>
      <c r="F123" s="28">
        <v>76.06797399999999</v>
      </c>
      <c r="G123" s="22"/>
    </row>
    <row r="124" spans="1:7" ht="15">
      <c r="A124" s="6">
        <v>119</v>
      </c>
      <c r="B124" s="7" t="s">
        <v>130</v>
      </c>
      <c r="C124" s="8" t="s">
        <v>126</v>
      </c>
      <c r="D124" s="28">
        <v>107.74</v>
      </c>
      <c r="E124" s="28">
        <v>26.318211</v>
      </c>
      <c r="F124" s="28">
        <v>81.42178899999999</v>
      </c>
      <c r="G124" s="22"/>
    </row>
    <row r="125" spans="1:7" ht="15">
      <c r="A125" s="9">
        <v>120</v>
      </c>
      <c r="B125" s="11" t="s">
        <v>131</v>
      </c>
      <c r="C125" s="8" t="s">
        <v>126</v>
      </c>
      <c r="D125" s="28">
        <v>48.67</v>
      </c>
      <c r="E125" s="28">
        <v>11.467336000000001</v>
      </c>
      <c r="F125" s="28">
        <v>37.202664</v>
      </c>
      <c r="G125" s="22"/>
    </row>
    <row r="126" spans="1:7" ht="15">
      <c r="A126" s="6">
        <v>121</v>
      </c>
      <c r="B126" s="7" t="s">
        <v>132</v>
      </c>
      <c r="C126" s="8" t="s">
        <v>126</v>
      </c>
      <c r="D126" s="28">
        <v>54.13</v>
      </c>
      <c r="E126" s="28">
        <v>10.045167</v>
      </c>
      <c r="F126" s="28">
        <v>44.084833</v>
      </c>
      <c r="G126" s="21"/>
    </row>
    <row r="127" spans="1:7" ht="15">
      <c r="A127" s="9">
        <v>122</v>
      </c>
      <c r="B127" s="7" t="s">
        <v>133</v>
      </c>
      <c r="C127" s="10" t="s">
        <v>126</v>
      </c>
      <c r="D127" s="28">
        <v>117.01</v>
      </c>
      <c r="E127" s="28">
        <v>24.903775</v>
      </c>
      <c r="F127" s="28">
        <v>92.10622500000001</v>
      </c>
      <c r="G127" s="22"/>
    </row>
    <row r="128" spans="1:7" ht="15">
      <c r="A128" s="6">
        <v>123</v>
      </c>
      <c r="B128" s="7" t="s">
        <v>134</v>
      </c>
      <c r="C128" s="8" t="s">
        <v>126</v>
      </c>
      <c r="D128" s="28">
        <v>100.72</v>
      </c>
      <c r="E128" s="28">
        <v>23.322025</v>
      </c>
      <c r="F128" s="28">
        <v>77.397975</v>
      </c>
      <c r="G128" s="22"/>
    </row>
    <row r="129" spans="1:7" ht="15">
      <c r="A129" s="9">
        <v>124</v>
      </c>
      <c r="B129" s="7" t="s">
        <v>135</v>
      </c>
      <c r="C129" s="8" t="s">
        <v>126</v>
      </c>
      <c r="D129" s="28">
        <v>44.56</v>
      </c>
      <c r="E129" s="28">
        <v>8.700328</v>
      </c>
      <c r="F129" s="28">
        <v>35.859672</v>
      </c>
      <c r="G129" s="21"/>
    </row>
    <row r="130" spans="1:7" ht="15">
      <c r="A130" s="6">
        <v>125</v>
      </c>
      <c r="B130" s="7" t="s">
        <v>136</v>
      </c>
      <c r="C130" s="10" t="s">
        <v>126</v>
      </c>
      <c r="D130" s="28">
        <v>47.14</v>
      </c>
      <c r="E130" s="28">
        <v>10.50985</v>
      </c>
      <c r="F130" s="28">
        <v>36.63015</v>
      </c>
      <c r="G130" s="22"/>
    </row>
    <row r="131" spans="1:7" ht="15">
      <c r="A131" s="9">
        <v>126</v>
      </c>
      <c r="B131" s="7" t="s">
        <v>137</v>
      </c>
      <c r="C131" s="8" t="s">
        <v>126</v>
      </c>
      <c r="D131" s="28">
        <v>87.12</v>
      </c>
      <c r="E131" s="28">
        <v>19.085044</v>
      </c>
      <c r="F131" s="28">
        <v>68.03495600000001</v>
      </c>
      <c r="G131" s="22"/>
    </row>
    <row r="132" spans="1:7" ht="15">
      <c r="A132" s="6">
        <v>127</v>
      </c>
      <c r="B132" s="7" t="s">
        <v>138</v>
      </c>
      <c r="C132" s="8" t="s">
        <v>126</v>
      </c>
      <c r="D132" s="28">
        <v>85.99</v>
      </c>
      <c r="E132" s="28">
        <v>18.23582</v>
      </c>
      <c r="F132" s="28">
        <v>67.75417999999999</v>
      </c>
      <c r="G132" s="22"/>
    </row>
    <row r="133" spans="1:7" ht="15">
      <c r="A133" s="9">
        <v>128</v>
      </c>
      <c r="B133" s="7" t="s">
        <v>139</v>
      </c>
      <c r="C133" s="10" t="s">
        <v>126</v>
      </c>
      <c r="D133" s="28">
        <v>163.65</v>
      </c>
      <c r="E133" s="28">
        <v>25.632083</v>
      </c>
      <c r="F133" s="28">
        <v>138.017917</v>
      </c>
      <c r="G133" s="22"/>
    </row>
    <row r="134" spans="1:7" ht="15">
      <c r="A134" s="6">
        <v>129</v>
      </c>
      <c r="B134" s="7" t="s">
        <v>140</v>
      </c>
      <c r="C134" s="10" t="s">
        <v>306</v>
      </c>
      <c r="D134" s="28">
        <v>59.5</v>
      </c>
      <c r="E134" s="28">
        <v>11.03007</v>
      </c>
      <c r="F134" s="28">
        <v>48.46993</v>
      </c>
      <c r="G134" s="27"/>
    </row>
    <row r="135" spans="1:7" ht="15">
      <c r="A135" s="9">
        <v>130</v>
      </c>
      <c r="B135" s="7" t="s">
        <v>141</v>
      </c>
      <c r="C135" s="8" t="s">
        <v>126</v>
      </c>
      <c r="D135" s="28">
        <v>149.83</v>
      </c>
      <c r="E135" s="28">
        <v>33.342587</v>
      </c>
      <c r="F135" s="28">
        <v>116.487413</v>
      </c>
      <c r="G135" s="22"/>
    </row>
    <row r="136" spans="1:7" ht="15">
      <c r="A136" s="6">
        <v>131</v>
      </c>
      <c r="B136" s="7" t="s">
        <v>142</v>
      </c>
      <c r="C136" s="8" t="s">
        <v>126</v>
      </c>
      <c r="D136" s="28">
        <v>147.94</v>
      </c>
      <c r="E136" s="28">
        <v>33.02694</v>
      </c>
      <c r="F136" s="28">
        <v>114.91306</v>
      </c>
      <c r="G136" s="22"/>
    </row>
    <row r="137" spans="1:7" ht="15">
      <c r="A137" s="9">
        <v>132</v>
      </c>
      <c r="B137" s="7" t="s">
        <v>143</v>
      </c>
      <c r="C137" s="10" t="s">
        <v>100</v>
      </c>
      <c r="D137" s="28">
        <v>52.49</v>
      </c>
      <c r="E137" s="28">
        <v>11.010386</v>
      </c>
      <c r="F137" s="28">
        <v>41.479614</v>
      </c>
      <c r="G137" s="21"/>
    </row>
    <row r="138" spans="1:7" ht="15">
      <c r="A138" s="6">
        <v>133</v>
      </c>
      <c r="B138" s="7" t="s">
        <v>144</v>
      </c>
      <c r="C138" s="8" t="s">
        <v>126</v>
      </c>
      <c r="D138" s="28">
        <v>140.5</v>
      </c>
      <c r="E138" s="28">
        <v>24.92135</v>
      </c>
      <c r="F138" s="28">
        <v>115.57865</v>
      </c>
      <c r="G138" s="21"/>
    </row>
    <row r="139" spans="1:7" ht="15">
      <c r="A139" s="9">
        <v>134</v>
      </c>
      <c r="B139" s="7" t="s">
        <v>145</v>
      </c>
      <c r="C139" s="8" t="s">
        <v>126</v>
      </c>
      <c r="D139" s="28">
        <v>50.7</v>
      </c>
      <c r="E139" s="28">
        <v>7.817360000000001</v>
      </c>
      <c r="F139" s="28">
        <v>42.88264</v>
      </c>
      <c r="G139" s="21"/>
    </row>
    <row r="140" spans="1:7" ht="15">
      <c r="A140" s="6">
        <v>135</v>
      </c>
      <c r="B140" s="7" t="s">
        <v>146</v>
      </c>
      <c r="C140" s="8" t="s">
        <v>126</v>
      </c>
      <c r="D140" s="28">
        <v>127.5</v>
      </c>
      <c r="E140" s="28">
        <v>30.7211</v>
      </c>
      <c r="F140" s="28">
        <v>96.7789</v>
      </c>
      <c r="G140" s="21"/>
    </row>
    <row r="141" spans="1:7" ht="15">
      <c r="A141" s="9">
        <v>136</v>
      </c>
      <c r="B141" s="7" t="s">
        <v>147</v>
      </c>
      <c r="C141" s="8" t="s">
        <v>126</v>
      </c>
      <c r="D141" s="28">
        <v>51.4</v>
      </c>
      <c r="E141" s="28">
        <v>12.12675</v>
      </c>
      <c r="F141" s="28">
        <v>39.27325</v>
      </c>
      <c r="G141" s="21"/>
    </row>
    <row r="142" spans="1:7" ht="15">
      <c r="A142" s="6">
        <v>137</v>
      </c>
      <c r="B142" s="7" t="s">
        <v>148</v>
      </c>
      <c r="C142" s="8" t="s">
        <v>126</v>
      </c>
      <c r="D142" s="28">
        <v>127.7</v>
      </c>
      <c r="E142" s="28">
        <v>15.0442</v>
      </c>
      <c r="F142" s="28">
        <v>112.6558</v>
      </c>
      <c r="G142" s="21"/>
    </row>
    <row r="143" spans="1:7" ht="15">
      <c r="A143" s="9">
        <v>138</v>
      </c>
      <c r="B143" s="7" t="s">
        <v>149</v>
      </c>
      <c r="C143" s="8" t="s">
        <v>126</v>
      </c>
      <c r="D143" s="28">
        <v>112.1</v>
      </c>
      <c r="E143" s="28">
        <v>27.2764</v>
      </c>
      <c r="F143" s="28">
        <v>84.8236</v>
      </c>
      <c r="G143" s="21"/>
    </row>
    <row r="144" spans="1:7" ht="15">
      <c r="A144" s="6">
        <v>139</v>
      </c>
      <c r="B144" s="7" t="s">
        <v>150</v>
      </c>
      <c r="C144" s="8" t="s">
        <v>126</v>
      </c>
      <c r="D144" s="28">
        <v>113</v>
      </c>
      <c r="E144" s="28">
        <v>19.726180000000003</v>
      </c>
      <c r="F144" s="28">
        <v>93.27382</v>
      </c>
      <c r="G144" s="27"/>
    </row>
    <row r="145" spans="1:7" ht="15">
      <c r="A145" s="9">
        <v>140</v>
      </c>
      <c r="B145" s="7" t="s">
        <v>151</v>
      </c>
      <c r="C145" s="8" t="s">
        <v>126</v>
      </c>
      <c r="D145" s="28">
        <v>183.2</v>
      </c>
      <c r="E145" s="28">
        <v>39.9304</v>
      </c>
      <c r="F145" s="28">
        <v>143.2696</v>
      </c>
      <c r="G145" s="22"/>
    </row>
    <row r="146" spans="1:7" ht="15">
      <c r="A146" s="6">
        <v>141</v>
      </c>
      <c r="B146" s="7" t="s">
        <v>152</v>
      </c>
      <c r="C146" s="10" t="s">
        <v>153</v>
      </c>
      <c r="D146" s="28">
        <v>65.18</v>
      </c>
      <c r="E146" s="28">
        <v>9.044</v>
      </c>
      <c r="F146" s="28">
        <v>56.13600000000001</v>
      </c>
      <c r="G146" s="21"/>
    </row>
    <row r="147" spans="1:7" ht="15">
      <c r="A147" s="9">
        <v>142</v>
      </c>
      <c r="B147" s="7" t="s">
        <v>154</v>
      </c>
      <c r="C147" s="10" t="s">
        <v>153</v>
      </c>
      <c r="D147" s="28">
        <v>70.1</v>
      </c>
      <c r="E147" s="28">
        <v>17.7177</v>
      </c>
      <c r="F147" s="28">
        <v>52.382299999999994</v>
      </c>
      <c r="G147" s="21"/>
    </row>
    <row r="148" spans="1:7" ht="15">
      <c r="A148" s="6">
        <v>143</v>
      </c>
      <c r="B148" s="7" t="s">
        <v>155</v>
      </c>
      <c r="C148" s="10" t="s">
        <v>153</v>
      </c>
      <c r="D148" s="28">
        <v>71.14</v>
      </c>
      <c r="E148" s="28">
        <v>11.8118</v>
      </c>
      <c r="F148" s="28">
        <v>59.3282</v>
      </c>
      <c r="G148" s="21"/>
    </row>
    <row r="149" spans="1:7" ht="15">
      <c r="A149" s="9">
        <v>144</v>
      </c>
      <c r="B149" s="7" t="s">
        <v>156</v>
      </c>
      <c r="C149" s="10" t="s">
        <v>153</v>
      </c>
      <c r="D149" s="28">
        <v>61.4</v>
      </c>
      <c r="E149" s="28">
        <v>13.46026</v>
      </c>
      <c r="F149" s="28">
        <v>47.93974</v>
      </c>
      <c r="G149" s="21"/>
    </row>
    <row r="150" spans="1:7" ht="15">
      <c r="A150" s="6">
        <v>145</v>
      </c>
      <c r="B150" s="7" t="s">
        <v>157</v>
      </c>
      <c r="C150" s="10" t="s">
        <v>153</v>
      </c>
      <c r="D150" s="28">
        <v>49.83</v>
      </c>
      <c r="E150" s="28">
        <v>10.79936</v>
      </c>
      <c r="F150" s="28">
        <v>39.03064</v>
      </c>
      <c r="G150" s="21"/>
    </row>
    <row r="151" spans="1:7" ht="15">
      <c r="A151" s="9">
        <v>146</v>
      </c>
      <c r="B151" s="7" t="s">
        <v>158</v>
      </c>
      <c r="C151" s="10" t="s">
        <v>159</v>
      </c>
      <c r="D151" s="28">
        <v>78.9</v>
      </c>
      <c r="E151" s="28">
        <v>9.1509</v>
      </c>
      <c r="F151" s="28">
        <v>69.7491</v>
      </c>
      <c r="G151" s="21"/>
    </row>
    <row r="152" spans="1:7" ht="15">
      <c r="A152" s="6">
        <v>147</v>
      </c>
      <c r="B152" s="7" t="s">
        <v>160</v>
      </c>
      <c r="C152" s="10" t="s">
        <v>153</v>
      </c>
      <c r="D152" s="28">
        <v>83.4</v>
      </c>
      <c r="E152" s="28">
        <v>23.8832</v>
      </c>
      <c r="F152" s="28">
        <v>59.5168</v>
      </c>
      <c r="G152" s="21"/>
    </row>
    <row r="153" spans="1:7" ht="15">
      <c r="A153" s="9">
        <v>148</v>
      </c>
      <c r="B153" s="7" t="s">
        <v>161</v>
      </c>
      <c r="C153" s="10" t="s">
        <v>153</v>
      </c>
      <c r="D153" s="28"/>
      <c r="E153" s="28"/>
      <c r="F153" s="28">
        <v>94.9</v>
      </c>
      <c r="G153" s="25" t="s">
        <v>299</v>
      </c>
    </row>
    <row r="154" spans="1:7" ht="15">
      <c r="A154" s="6">
        <v>149</v>
      </c>
      <c r="B154" s="7" t="s">
        <v>162</v>
      </c>
      <c r="C154" s="10" t="s">
        <v>153</v>
      </c>
      <c r="D154" s="28">
        <v>77.6</v>
      </c>
      <c r="E154" s="28">
        <v>10.3191</v>
      </c>
      <c r="F154" s="28">
        <v>67.28089999999999</v>
      </c>
      <c r="G154" s="21"/>
    </row>
    <row r="155" spans="1:7" ht="15">
      <c r="A155" s="9">
        <v>150</v>
      </c>
      <c r="B155" s="7" t="s">
        <v>163</v>
      </c>
      <c r="C155" s="10" t="s">
        <v>159</v>
      </c>
      <c r="D155" s="28">
        <v>47.9</v>
      </c>
      <c r="E155" s="28">
        <v>9.42348</v>
      </c>
      <c r="F155" s="28">
        <v>38.47652</v>
      </c>
      <c r="G155" s="21"/>
    </row>
    <row r="156" spans="1:7" ht="15">
      <c r="A156" s="6">
        <v>151</v>
      </c>
      <c r="B156" s="7" t="s">
        <v>164</v>
      </c>
      <c r="C156" s="10" t="s">
        <v>159</v>
      </c>
      <c r="D156" s="28">
        <v>66.4</v>
      </c>
      <c r="E156" s="28">
        <v>6.970260000000001</v>
      </c>
      <c r="F156" s="28">
        <v>59.42974</v>
      </c>
      <c r="G156" s="22"/>
    </row>
    <row r="157" spans="1:7" ht="15">
      <c r="A157" s="9">
        <v>152</v>
      </c>
      <c r="B157" s="7" t="s">
        <v>165</v>
      </c>
      <c r="C157" s="10" t="s">
        <v>159</v>
      </c>
      <c r="D157" s="28">
        <v>43.2</v>
      </c>
      <c r="E157" s="28">
        <v>9.819370000000001</v>
      </c>
      <c r="F157" s="28">
        <v>33.380630000000004</v>
      </c>
      <c r="G157" s="21"/>
    </row>
    <row r="158" spans="1:7" ht="15">
      <c r="A158" s="6">
        <v>153</v>
      </c>
      <c r="B158" s="7" t="s">
        <v>166</v>
      </c>
      <c r="C158" s="10" t="s">
        <v>159</v>
      </c>
      <c r="D158" s="28">
        <v>54.2</v>
      </c>
      <c r="E158" s="28">
        <v>7.4635</v>
      </c>
      <c r="F158" s="28">
        <v>46.73650000000001</v>
      </c>
      <c r="G158" s="21"/>
    </row>
    <row r="159" spans="1:7" ht="15">
      <c r="A159" s="9">
        <v>154</v>
      </c>
      <c r="B159" s="7" t="s">
        <v>167</v>
      </c>
      <c r="C159" s="10" t="s">
        <v>159</v>
      </c>
      <c r="D159" s="28">
        <v>48.86</v>
      </c>
      <c r="E159" s="28">
        <v>11.33803</v>
      </c>
      <c r="F159" s="28">
        <v>37.521969999999996</v>
      </c>
      <c r="G159" s="21"/>
    </row>
    <row r="160" spans="1:7" ht="25.5">
      <c r="A160" s="6">
        <v>155</v>
      </c>
      <c r="B160" s="7" t="s">
        <v>168</v>
      </c>
      <c r="C160" s="10" t="s">
        <v>159</v>
      </c>
      <c r="D160" s="28">
        <v>45.12</v>
      </c>
      <c r="E160" s="28">
        <v>12.933272</v>
      </c>
      <c r="F160" s="28">
        <v>32.186727999999995</v>
      </c>
      <c r="G160" s="22" t="s">
        <v>303</v>
      </c>
    </row>
    <row r="161" spans="1:7" ht="15">
      <c r="A161" s="9">
        <v>156</v>
      </c>
      <c r="B161" s="7" t="s">
        <v>169</v>
      </c>
      <c r="C161" s="10" t="s">
        <v>159</v>
      </c>
      <c r="D161" s="28">
        <v>58.5</v>
      </c>
      <c r="E161" s="28">
        <v>14.0184</v>
      </c>
      <c r="F161" s="28">
        <v>44.4816</v>
      </c>
      <c r="G161" s="21"/>
    </row>
    <row r="162" spans="1:7" ht="15">
      <c r="A162" s="6">
        <v>157</v>
      </c>
      <c r="B162" s="7" t="s">
        <v>170</v>
      </c>
      <c r="C162" s="10" t="s">
        <v>159</v>
      </c>
      <c r="D162" s="28">
        <v>53.56</v>
      </c>
      <c r="E162" s="28">
        <v>6.9832399999999994</v>
      </c>
      <c r="F162" s="28">
        <v>46.57676</v>
      </c>
      <c r="G162" s="21"/>
    </row>
    <row r="163" spans="1:7" ht="15">
      <c r="A163" s="9">
        <v>158</v>
      </c>
      <c r="B163" s="7" t="s">
        <v>171</v>
      </c>
      <c r="C163" s="10" t="s">
        <v>159</v>
      </c>
      <c r="D163" s="28"/>
      <c r="E163" s="28"/>
      <c r="F163" s="28">
        <v>126.2</v>
      </c>
      <c r="G163" s="25" t="s">
        <v>299</v>
      </c>
    </row>
    <row r="164" spans="1:7" ht="15">
      <c r="A164" s="6">
        <v>159</v>
      </c>
      <c r="B164" s="7" t="s">
        <v>172</v>
      </c>
      <c r="C164" s="10" t="s">
        <v>306</v>
      </c>
      <c r="D164" s="28">
        <v>72.6</v>
      </c>
      <c r="E164" s="28">
        <v>14.0833</v>
      </c>
      <c r="F164" s="28">
        <v>58.51669999999999</v>
      </c>
      <c r="G164" s="27"/>
    </row>
    <row r="165" spans="1:7" ht="15">
      <c r="A165" s="9">
        <v>160</v>
      </c>
      <c r="B165" s="7" t="s">
        <v>173</v>
      </c>
      <c r="C165" s="10" t="s">
        <v>159</v>
      </c>
      <c r="D165" s="28">
        <v>39.8</v>
      </c>
      <c r="E165" s="28">
        <v>6.22391</v>
      </c>
      <c r="F165" s="28">
        <v>33.57608999999999</v>
      </c>
      <c r="G165" s="21"/>
    </row>
    <row r="166" spans="1:7" ht="15">
      <c r="A166" s="6">
        <v>161</v>
      </c>
      <c r="B166" s="7" t="s">
        <v>174</v>
      </c>
      <c r="C166" s="8" t="s">
        <v>175</v>
      </c>
      <c r="D166" s="28">
        <v>119.1</v>
      </c>
      <c r="E166" s="28">
        <v>20.6682</v>
      </c>
      <c r="F166" s="28">
        <v>98.4318</v>
      </c>
      <c r="G166" s="21"/>
    </row>
    <row r="167" spans="1:7" ht="15">
      <c r="A167" s="9">
        <v>162</v>
      </c>
      <c r="B167" s="7" t="s">
        <v>176</v>
      </c>
      <c r="C167" s="8" t="s">
        <v>175</v>
      </c>
      <c r="D167" s="28">
        <v>122.5</v>
      </c>
      <c r="E167" s="28">
        <v>25.10413</v>
      </c>
      <c r="F167" s="28">
        <v>97.39587</v>
      </c>
      <c r="G167" s="21"/>
    </row>
    <row r="168" spans="1:7" ht="15">
      <c r="A168" s="6">
        <v>163</v>
      </c>
      <c r="B168" s="7" t="s">
        <v>177</v>
      </c>
      <c r="C168" s="8" t="s">
        <v>175</v>
      </c>
      <c r="D168" s="28">
        <v>108.1</v>
      </c>
      <c r="E168" s="28">
        <v>20.8791</v>
      </c>
      <c r="F168" s="28">
        <v>87.2209</v>
      </c>
      <c r="G168" s="21"/>
    </row>
    <row r="169" spans="1:7" ht="15">
      <c r="A169" s="9">
        <v>164</v>
      </c>
      <c r="B169" s="7" t="s">
        <v>178</v>
      </c>
      <c r="C169" s="8" t="s">
        <v>175</v>
      </c>
      <c r="D169" s="28">
        <v>112.9</v>
      </c>
      <c r="E169" s="28">
        <v>22.411640000000002</v>
      </c>
      <c r="F169" s="28">
        <v>90.48836</v>
      </c>
      <c r="G169" s="21"/>
    </row>
    <row r="170" spans="1:7" ht="15">
      <c r="A170" s="6">
        <v>165</v>
      </c>
      <c r="B170" s="7" t="s">
        <v>179</v>
      </c>
      <c r="C170" s="8" t="s">
        <v>175</v>
      </c>
      <c r="D170" s="28">
        <v>95.38</v>
      </c>
      <c r="E170" s="28">
        <v>16.80310600000003</v>
      </c>
      <c r="F170" s="28">
        <v>78.57689399999997</v>
      </c>
      <c r="G170" s="21"/>
    </row>
    <row r="171" spans="1:7" ht="15">
      <c r="A171" s="9">
        <v>166</v>
      </c>
      <c r="B171" s="7" t="s">
        <v>180</v>
      </c>
      <c r="C171" s="13" t="s">
        <v>175</v>
      </c>
      <c r="D171" s="28">
        <v>361.85</v>
      </c>
      <c r="E171" s="28">
        <v>54.95772799999963</v>
      </c>
      <c r="F171" s="28">
        <v>306.8922720000004</v>
      </c>
      <c r="G171" s="27"/>
    </row>
    <row r="172" spans="1:7" ht="15">
      <c r="A172" s="6">
        <v>167</v>
      </c>
      <c r="B172" s="7" t="s">
        <v>181</v>
      </c>
      <c r="C172" s="8" t="s">
        <v>175</v>
      </c>
      <c r="D172" s="28">
        <v>99.42</v>
      </c>
      <c r="E172" s="28">
        <v>20.48471699999996</v>
      </c>
      <c r="F172" s="28">
        <v>78.93528300000004</v>
      </c>
      <c r="G172" s="21"/>
    </row>
    <row r="173" spans="1:7" ht="15">
      <c r="A173" s="9">
        <v>168</v>
      </c>
      <c r="B173" s="7" t="s">
        <v>182</v>
      </c>
      <c r="C173" s="13" t="s">
        <v>175</v>
      </c>
      <c r="D173" s="28">
        <v>81.16</v>
      </c>
      <c r="E173" s="28">
        <v>18.892421999999986</v>
      </c>
      <c r="F173" s="28">
        <v>62.267578000000015</v>
      </c>
      <c r="G173" s="21"/>
    </row>
    <row r="174" spans="1:7" ht="15">
      <c r="A174" s="6">
        <v>169</v>
      </c>
      <c r="B174" s="7" t="s">
        <v>183</v>
      </c>
      <c r="C174" s="7" t="s">
        <v>175</v>
      </c>
      <c r="D174" s="28">
        <v>105.4</v>
      </c>
      <c r="E174" s="28">
        <v>16.3799</v>
      </c>
      <c r="F174" s="28">
        <v>89.02010000000001</v>
      </c>
      <c r="G174" s="22"/>
    </row>
    <row r="175" spans="1:7" ht="15">
      <c r="A175" s="9">
        <v>170</v>
      </c>
      <c r="B175" s="7" t="s">
        <v>184</v>
      </c>
      <c r="C175" s="13" t="s">
        <v>175</v>
      </c>
      <c r="D175" s="28">
        <v>94.3</v>
      </c>
      <c r="E175" s="28">
        <v>17.715600000000002</v>
      </c>
      <c r="F175" s="28">
        <v>76.58439999999999</v>
      </c>
      <c r="G175" s="22"/>
    </row>
    <row r="176" spans="1:7" ht="15">
      <c r="A176" s="6">
        <v>171</v>
      </c>
      <c r="B176" s="7" t="s">
        <v>185</v>
      </c>
      <c r="C176" s="13" t="s">
        <v>175</v>
      </c>
      <c r="D176" s="28">
        <v>104.7</v>
      </c>
      <c r="E176" s="28">
        <v>19.8246</v>
      </c>
      <c r="F176" s="28">
        <v>84.8754</v>
      </c>
      <c r="G176" s="21"/>
    </row>
    <row r="177" spans="1:7" ht="15">
      <c r="A177" s="9">
        <v>172</v>
      </c>
      <c r="B177" s="7" t="s">
        <v>186</v>
      </c>
      <c r="C177" s="13" t="s">
        <v>175</v>
      </c>
      <c r="D177" s="28">
        <v>370.88</v>
      </c>
      <c r="E177" s="28">
        <v>55.1855</v>
      </c>
      <c r="F177" s="28">
        <v>315.6945</v>
      </c>
      <c r="G177" s="22"/>
    </row>
    <row r="178" spans="1:7" ht="15">
      <c r="A178" s="6">
        <v>173</v>
      </c>
      <c r="B178" s="7" t="s">
        <v>187</v>
      </c>
      <c r="C178" s="13" t="s">
        <v>175</v>
      </c>
      <c r="D178" s="28">
        <v>116.83</v>
      </c>
      <c r="E178" s="28">
        <v>23.79655</v>
      </c>
      <c r="F178" s="28">
        <v>93.03345</v>
      </c>
      <c r="G178" s="27"/>
    </row>
    <row r="179" spans="1:7" ht="15">
      <c r="A179" s="9">
        <v>174</v>
      </c>
      <c r="B179" s="7" t="s">
        <v>188</v>
      </c>
      <c r="C179" s="13" t="s">
        <v>175</v>
      </c>
      <c r="D179" s="28">
        <v>118.36</v>
      </c>
      <c r="E179" s="28">
        <v>24.27459</v>
      </c>
      <c r="F179" s="28">
        <v>94.08541</v>
      </c>
      <c r="G179" s="21"/>
    </row>
    <row r="180" spans="1:7" ht="15">
      <c r="A180" s="6">
        <v>175</v>
      </c>
      <c r="B180" s="7" t="s">
        <v>189</v>
      </c>
      <c r="C180" s="13" t="s">
        <v>175</v>
      </c>
      <c r="D180" s="28">
        <v>148</v>
      </c>
      <c r="E180" s="28">
        <v>23.67001</v>
      </c>
      <c r="F180" s="28">
        <v>124.32999</v>
      </c>
      <c r="G180" s="21"/>
    </row>
    <row r="181" spans="1:7" ht="15">
      <c r="A181" s="9">
        <v>176</v>
      </c>
      <c r="B181" s="7" t="s">
        <v>190</v>
      </c>
      <c r="C181" s="13" t="s">
        <v>175</v>
      </c>
      <c r="D181" s="28">
        <v>148</v>
      </c>
      <c r="E181" s="28">
        <v>22.69284</v>
      </c>
      <c r="F181" s="28">
        <v>125.30716</v>
      </c>
      <c r="G181" s="21"/>
    </row>
    <row r="182" spans="1:7" ht="15">
      <c r="A182" s="6">
        <v>177</v>
      </c>
      <c r="B182" s="7" t="s">
        <v>191</v>
      </c>
      <c r="C182" s="13" t="s">
        <v>175</v>
      </c>
      <c r="D182" s="28">
        <v>136.5</v>
      </c>
      <c r="E182" s="28">
        <v>16.39396</v>
      </c>
      <c r="F182" s="28">
        <v>120.10604000000001</v>
      </c>
      <c r="G182" s="21"/>
    </row>
    <row r="183" spans="1:7" ht="15">
      <c r="A183" s="9">
        <v>178</v>
      </c>
      <c r="B183" s="7" t="s">
        <v>192</v>
      </c>
      <c r="C183" s="13" t="s">
        <v>175</v>
      </c>
      <c r="D183" s="28">
        <v>123.6</v>
      </c>
      <c r="E183" s="28">
        <v>23.466140000000003</v>
      </c>
      <c r="F183" s="28">
        <v>100.13386</v>
      </c>
      <c r="G183" s="21"/>
    </row>
    <row r="184" spans="1:7" ht="15">
      <c r="A184" s="6">
        <v>179</v>
      </c>
      <c r="B184" s="7" t="s">
        <v>193</v>
      </c>
      <c r="C184" s="13" t="s">
        <v>175</v>
      </c>
      <c r="D184" s="28">
        <v>137.3</v>
      </c>
      <c r="E184" s="28">
        <v>22.85453</v>
      </c>
      <c r="F184" s="28">
        <v>114.44547000000001</v>
      </c>
      <c r="G184" s="22"/>
    </row>
    <row r="185" spans="1:7" ht="15">
      <c r="A185" s="9">
        <v>180</v>
      </c>
      <c r="B185" s="7" t="s">
        <v>194</v>
      </c>
      <c r="C185" s="13" t="s">
        <v>195</v>
      </c>
      <c r="D185" s="28">
        <v>46.8</v>
      </c>
      <c r="E185" s="28">
        <v>8.0142</v>
      </c>
      <c r="F185" s="28">
        <v>38.785799999999995</v>
      </c>
      <c r="G185" s="21"/>
    </row>
    <row r="186" spans="1:7" ht="15">
      <c r="A186" s="6">
        <v>181</v>
      </c>
      <c r="B186" s="7" t="s">
        <v>196</v>
      </c>
      <c r="C186" s="13" t="s">
        <v>195</v>
      </c>
      <c r="D186" s="28">
        <v>49.2</v>
      </c>
      <c r="E186" s="28">
        <v>11.451167</v>
      </c>
      <c r="F186" s="28">
        <v>37.748833000000005</v>
      </c>
      <c r="G186" s="21"/>
    </row>
    <row r="187" spans="1:7" ht="15">
      <c r="A187" s="9">
        <v>182</v>
      </c>
      <c r="B187" s="7" t="s">
        <v>197</v>
      </c>
      <c r="C187" s="13" t="s">
        <v>195</v>
      </c>
      <c r="D187" s="28">
        <v>335.3</v>
      </c>
      <c r="E187" s="28">
        <v>64.0433</v>
      </c>
      <c r="F187" s="28">
        <v>271.2567</v>
      </c>
      <c r="G187" s="22"/>
    </row>
    <row r="188" spans="1:7" ht="15">
      <c r="A188" s="6">
        <v>183</v>
      </c>
      <c r="B188" s="7" t="s">
        <v>198</v>
      </c>
      <c r="C188" s="14" t="s">
        <v>199</v>
      </c>
      <c r="D188" s="28">
        <v>100.8</v>
      </c>
      <c r="E188" s="28">
        <v>19.543400000000002</v>
      </c>
      <c r="F188" s="28">
        <v>81.25659999999999</v>
      </c>
      <c r="G188" s="22"/>
    </row>
    <row r="189" spans="1:7" ht="15">
      <c r="A189" s="9">
        <v>184</v>
      </c>
      <c r="B189" s="7" t="s">
        <v>200</v>
      </c>
      <c r="C189" s="14" t="s">
        <v>199</v>
      </c>
      <c r="D189" s="28">
        <v>94.2</v>
      </c>
      <c r="E189" s="28">
        <v>20.0355</v>
      </c>
      <c r="F189" s="28">
        <v>74.1645</v>
      </c>
      <c r="G189" s="21"/>
    </row>
    <row r="190" spans="1:7" ht="15">
      <c r="A190" s="6">
        <v>185</v>
      </c>
      <c r="B190" s="9" t="s">
        <v>201</v>
      </c>
      <c r="C190" s="14" t="s">
        <v>199</v>
      </c>
      <c r="D190" s="28">
        <v>101.2</v>
      </c>
      <c r="E190" s="28">
        <v>16.17603</v>
      </c>
      <c r="F190" s="28">
        <v>85.02397</v>
      </c>
      <c r="G190" s="21"/>
    </row>
    <row r="191" spans="1:7" ht="15">
      <c r="A191" s="9">
        <v>186</v>
      </c>
      <c r="B191" s="7" t="s">
        <v>202</v>
      </c>
      <c r="C191" s="14" t="s">
        <v>199</v>
      </c>
      <c r="D191" s="28">
        <v>113.3</v>
      </c>
      <c r="E191" s="28">
        <v>22.945919999999997</v>
      </c>
      <c r="F191" s="28">
        <v>90.35408</v>
      </c>
      <c r="G191" s="21"/>
    </row>
    <row r="192" spans="1:7" ht="15">
      <c r="A192" s="6">
        <v>187</v>
      </c>
      <c r="B192" s="9" t="s">
        <v>203</v>
      </c>
      <c r="C192" s="14" t="s">
        <v>199</v>
      </c>
      <c r="D192" s="28">
        <v>363.4</v>
      </c>
      <c r="E192" s="28">
        <v>56.55635</v>
      </c>
      <c r="F192" s="28">
        <v>306.84364999999997</v>
      </c>
      <c r="G192" s="21"/>
    </row>
    <row r="193" spans="1:7" ht="15">
      <c r="A193" s="9">
        <v>188</v>
      </c>
      <c r="B193" s="9" t="s">
        <v>204</v>
      </c>
      <c r="C193" s="14" t="s">
        <v>199</v>
      </c>
      <c r="D193" s="28">
        <v>134.6</v>
      </c>
      <c r="E193" s="28">
        <v>27.90207</v>
      </c>
      <c r="F193" s="28">
        <v>106.69793</v>
      </c>
      <c r="G193" s="21"/>
    </row>
    <row r="194" spans="1:7" ht="15">
      <c r="A194" s="6">
        <v>189</v>
      </c>
      <c r="B194" s="9" t="s">
        <v>205</v>
      </c>
      <c r="C194" s="14" t="s">
        <v>199</v>
      </c>
      <c r="D194" s="28">
        <v>119.4</v>
      </c>
      <c r="E194" s="28">
        <v>28.03564</v>
      </c>
      <c r="F194" s="28">
        <v>91.36436</v>
      </c>
      <c r="G194" s="21"/>
    </row>
    <row r="195" spans="1:7" ht="15">
      <c r="A195" s="9">
        <v>190</v>
      </c>
      <c r="B195" s="9" t="s">
        <v>206</v>
      </c>
      <c r="C195" s="14" t="s">
        <v>199</v>
      </c>
      <c r="D195" s="28">
        <v>162.1</v>
      </c>
      <c r="E195" s="28">
        <v>30.299300000000002</v>
      </c>
      <c r="F195" s="28">
        <v>131.8007</v>
      </c>
      <c r="G195" s="22"/>
    </row>
    <row r="196" spans="1:7" ht="15">
      <c r="A196" s="6">
        <v>191</v>
      </c>
      <c r="B196" s="9" t="s">
        <v>207</v>
      </c>
      <c r="C196" s="14" t="s">
        <v>199</v>
      </c>
      <c r="D196" s="28">
        <v>47.2</v>
      </c>
      <c r="E196" s="28">
        <v>8.66799</v>
      </c>
      <c r="F196" s="28">
        <v>38.53201</v>
      </c>
      <c r="G196" s="21"/>
    </row>
    <row r="197" spans="1:7" ht="15">
      <c r="A197" s="9">
        <v>192</v>
      </c>
      <c r="B197" s="9" t="s">
        <v>208</v>
      </c>
      <c r="C197" s="14" t="s">
        <v>199</v>
      </c>
      <c r="D197" s="28">
        <v>124</v>
      </c>
      <c r="E197" s="28">
        <v>22.566300000000002</v>
      </c>
      <c r="F197" s="28">
        <v>101.4337</v>
      </c>
      <c r="G197" s="21"/>
    </row>
    <row r="198" spans="1:7" ht="15">
      <c r="A198" s="6">
        <v>193</v>
      </c>
      <c r="B198" s="9" t="s">
        <v>209</v>
      </c>
      <c r="C198" s="14" t="s">
        <v>199</v>
      </c>
      <c r="D198" s="28">
        <v>102.7</v>
      </c>
      <c r="E198" s="28">
        <v>24.47846</v>
      </c>
      <c r="F198" s="28">
        <v>78.22154</v>
      </c>
      <c r="G198" s="21"/>
    </row>
    <row r="199" spans="1:7" ht="15">
      <c r="A199" s="9">
        <v>194</v>
      </c>
      <c r="B199" s="9" t="s">
        <v>210</v>
      </c>
      <c r="C199" s="14" t="s">
        <v>199</v>
      </c>
      <c r="D199" s="28">
        <v>114.8</v>
      </c>
      <c r="E199" s="28">
        <v>20.2488</v>
      </c>
      <c r="F199" s="28">
        <v>94.5512</v>
      </c>
      <c r="G199" s="21"/>
    </row>
    <row r="200" spans="1:7" ht="15">
      <c r="A200" s="6">
        <v>195</v>
      </c>
      <c r="B200" s="9" t="s">
        <v>211</v>
      </c>
      <c r="C200" s="14" t="s">
        <v>199</v>
      </c>
      <c r="D200" s="28">
        <v>122.7</v>
      </c>
      <c r="E200" s="28">
        <v>23.11464</v>
      </c>
      <c r="F200" s="28">
        <v>99.58536000000001</v>
      </c>
      <c r="G200" s="21"/>
    </row>
    <row r="201" spans="1:7" ht="15">
      <c r="A201" s="9">
        <v>196</v>
      </c>
      <c r="B201" s="9" t="s">
        <v>212</v>
      </c>
      <c r="C201" s="14" t="s">
        <v>199</v>
      </c>
      <c r="D201" s="28">
        <v>167.3</v>
      </c>
      <c r="E201" s="28">
        <v>32.68247</v>
      </c>
      <c r="F201" s="28">
        <v>134.61753000000002</v>
      </c>
      <c r="G201" s="21"/>
    </row>
    <row r="202" spans="1:7" ht="15">
      <c r="A202" s="6">
        <v>197</v>
      </c>
      <c r="B202" s="9" t="s">
        <v>213</v>
      </c>
      <c r="C202" s="14" t="s">
        <v>214</v>
      </c>
      <c r="D202" s="28">
        <v>128.9</v>
      </c>
      <c r="E202" s="28">
        <v>25.926640000000003</v>
      </c>
      <c r="F202" s="28">
        <v>102.97336</v>
      </c>
      <c r="G202" s="21"/>
    </row>
    <row r="203" spans="1:7" ht="15">
      <c r="A203" s="9">
        <v>198</v>
      </c>
      <c r="B203" s="9" t="s">
        <v>215</v>
      </c>
      <c r="C203" s="14" t="s">
        <v>214</v>
      </c>
      <c r="D203" s="28">
        <v>55.8</v>
      </c>
      <c r="E203" s="28">
        <v>6.29185</v>
      </c>
      <c r="F203" s="28">
        <v>49.50815</v>
      </c>
      <c r="G203" s="22"/>
    </row>
    <row r="204" spans="1:7" ht="15">
      <c r="A204" s="6">
        <v>199</v>
      </c>
      <c r="B204" s="9" t="s">
        <v>216</v>
      </c>
      <c r="C204" s="14" t="s">
        <v>214</v>
      </c>
      <c r="D204" s="28">
        <v>91.8</v>
      </c>
      <c r="E204" s="28">
        <v>17.13211</v>
      </c>
      <c r="F204" s="28">
        <v>74.66789</v>
      </c>
      <c r="G204" s="21"/>
    </row>
    <row r="205" spans="1:7" ht="15">
      <c r="A205" s="9">
        <v>200</v>
      </c>
      <c r="B205" s="9" t="s">
        <v>217</v>
      </c>
      <c r="C205" s="9" t="s">
        <v>214</v>
      </c>
      <c r="D205" s="28">
        <v>102.4</v>
      </c>
      <c r="E205" s="28">
        <v>22.4257</v>
      </c>
      <c r="F205" s="28">
        <v>79.9743</v>
      </c>
      <c r="G205" s="21"/>
    </row>
    <row r="206" spans="1:7" ht="15">
      <c r="A206" s="6">
        <v>201</v>
      </c>
      <c r="B206" s="9" t="s">
        <v>218</v>
      </c>
      <c r="C206" s="14" t="s">
        <v>214</v>
      </c>
      <c r="D206" s="28">
        <v>101.4</v>
      </c>
      <c r="E206" s="28">
        <v>20.09877</v>
      </c>
      <c r="F206" s="28">
        <v>81.30123</v>
      </c>
      <c r="G206" s="21"/>
    </row>
    <row r="207" spans="1:7" ht="15">
      <c r="A207" s="9">
        <v>202</v>
      </c>
      <c r="B207" s="9" t="s">
        <v>219</v>
      </c>
      <c r="C207" s="14" t="s">
        <v>214</v>
      </c>
      <c r="D207" s="28">
        <v>98</v>
      </c>
      <c r="E207" s="28">
        <v>18.52405</v>
      </c>
      <c r="F207" s="28">
        <v>79.47595</v>
      </c>
      <c r="G207" s="22"/>
    </row>
    <row r="208" spans="1:7" ht="15">
      <c r="A208" s="6">
        <v>203</v>
      </c>
      <c r="B208" s="9" t="s">
        <v>220</v>
      </c>
      <c r="C208" s="14" t="s">
        <v>214</v>
      </c>
      <c r="D208" s="28">
        <v>109.6</v>
      </c>
      <c r="E208" s="28">
        <v>22.88265</v>
      </c>
      <c r="F208" s="28">
        <v>86.71735</v>
      </c>
      <c r="G208" s="22"/>
    </row>
    <row r="209" spans="1:7" ht="15">
      <c r="A209" s="9">
        <v>204</v>
      </c>
      <c r="B209" s="9" t="s">
        <v>221</v>
      </c>
      <c r="C209" s="14" t="s">
        <v>214</v>
      </c>
      <c r="D209" s="28">
        <v>121.1</v>
      </c>
      <c r="E209" s="28">
        <v>28.64725</v>
      </c>
      <c r="F209" s="28">
        <v>92.45275</v>
      </c>
      <c r="G209" s="21"/>
    </row>
    <row r="210" spans="1:7" ht="15">
      <c r="A210" s="6">
        <v>205</v>
      </c>
      <c r="B210" s="9" t="s">
        <v>222</v>
      </c>
      <c r="C210" s="14" t="s">
        <v>199</v>
      </c>
      <c r="D210" s="28">
        <v>106.8</v>
      </c>
      <c r="E210" s="28">
        <v>10.805109999999999</v>
      </c>
      <c r="F210" s="28">
        <v>95.99489</v>
      </c>
      <c r="G210" s="22"/>
    </row>
    <row r="211" spans="1:7" ht="15">
      <c r="A211" s="9">
        <v>206</v>
      </c>
      <c r="B211" s="9" t="s">
        <v>223</v>
      </c>
      <c r="C211" s="14" t="s">
        <v>199</v>
      </c>
      <c r="D211" s="28">
        <v>102.9</v>
      </c>
      <c r="E211" s="28">
        <v>25.16037</v>
      </c>
      <c r="F211" s="28">
        <v>77.73963</v>
      </c>
      <c r="G211" s="21"/>
    </row>
    <row r="212" spans="1:7" ht="15">
      <c r="A212" s="6">
        <v>207</v>
      </c>
      <c r="B212" s="9" t="s">
        <v>224</v>
      </c>
      <c r="C212" s="14" t="s">
        <v>199</v>
      </c>
      <c r="D212" s="28">
        <v>103.8</v>
      </c>
      <c r="E212" s="28">
        <v>19.56735</v>
      </c>
      <c r="F212" s="28">
        <v>84.23264999999999</v>
      </c>
      <c r="G212" s="21"/>
    </row>
    <row r="213" spans="1:7" ht="15">
      <c r="A213" s="9">
        <v>208</v>
      </c>
      <c r="B213" s="9" t="s">
        <v>225</v>
      </c>
      <c r="C213" s="14" t="s">
        <v>199</v>
      </c>
      <c r="D213" s="28">
        <v>175</v>
      </c>
      <c r="E213" s="28">
        <v>31.8459</v>
      </c>
      <c r="F213" s="28">
        <v>143.1541</v>
      </c>
      <c r="G213" s="22"/>
    </row>
    <row r="214" spans="1:7" ht="15">
      <c r="A214" s="6">
        <v>209</v>
      </c>
      <c r="B214" s="9" t="s">
        <v>226</v>
      </c>
      <c r="C214" s="9" t="s">
        <v>199</v>
      </c>
      <c r="D214" s="28">
        <v>388.8</v>
      </c>
      <c r="E214" s="28">
        <v>54.876180000000005</v>
      </c>
      <c r="F214" s="28">
        <v>333.92382</v>
      </c>
      <c r="G214" s="22"/>
    </row>
    <row r="215" spans="1:7" ht="15">
      <c r="A215" s="9">
        <v>210</v>
      </c>
      <c r="B215" s="9" t="s">
        <v>227</v>
      </c>
      <c r="C215" s="14" t="s">
        <v>214</v>
      </c>
      <c r="D215" s="28">
        <v>125.2</v>
      </c>
      <c r="E215" s="28">
        <v>28.879240000000003</v>
      </c>
      <c r="F215" s="28">
        <v>96.32076</v>
      </c>
      <c r="G215" s="21"/>
    </row>
    <row r="216" spans="1:7" ht="15">
      <c r="A216" s="6">
        <v>211</v>
      </c>
      <c r="B216" s="9" t="s">
        <v>228</v>
      </c>
      <c r="C216" s="14" t="s">
        <v>214</v>
      </c>
      <c r="D216" s="28">
        <v>57.9</v>
      </c>
      <c r="E216" s="28">
        <v>11.360479999999999</v>
      </c>
      <c r="F216" s="28">
        <v>46.539519999999996</v>
      </c>
      <c r="G216" s="21"/>
    </row>
    <row r="217" spans="1:7" ht="15">
      <c r="A217" s="9">
        <v>212</v>
      </c>
      <c r="B217" s="9" t="s">
        <v>229</v>
      </c>
      <c r="C217" s="14" t="s">
        <v>214</v>
      </c>
      <c r="D217" s="28">
        <v>142.8</v>
      </c>
      <c r="E217" s="28">
        <v>22.146608999999998</v>
      </c>
      <c r="F217" s="28">
        <v>120.65339100000001</v>
      </c>
      <c r="G217" s="21"/>
    </row>
    <row r="218" spans="1:7" ht="15">
      <c r="A218" s="6">
        <v>213</v>
      </c>
      <c r="B218" s="9" t="s">
        <v>230</v>
      </c>
      <c r="C218" s="14" t="s">
        <v>214</v>
      </c>
      <c r="D218" s="28">
        <v>143.9</v>
      </c>
      <c r="E218" s="28">
        <v>19.9652</v>
      </c>
      <c r="F218" s="28">
        <v>123.93480000000001</v>
      </c>
      <c r="G218" s="21"/>
    </row>
    <row r="219" spans="1:7" ht="15">
      <c r="A219" s="9">
        <v>214</v>
      </c>
      <c r="B219" s="9" t="s">
        <v>231</v>
      </c>
      <c r="C219" s="14" t="s">
        <v>214</v>
      </c>
      <c r="D219" s="28">
        <v>145.4</v>
      </c>
      <c r="E219" s="28">
        <v>23.199</v>
      </c>
      <c r="F219" s="28">
        <v>122.20100000000001</v>
      </c>
      <c r="G219" s="21"/>
    </row>
    <row r="220" spans="1:7" ht="15">
      <c r="A220" s="6">
        <v>215</v>
      </c>
      <c r="B220" s="9" t="s">
        <v>232</v>
      </c>
      <c r="C220" s="14" t="s">
        <v>214</v>
      </c>
      <c r="D220" s="28">
        <v>150.8</v>
      </c>
      <c r="E220" s="28">
        <v>20.3167</v>
      </c>
      <c r="F220" s="28">
        <v>130.4833</v>
      </c>
      <c r="G220" s="21"/>
    </row>
    <row r="221" spans="1:7" ht="15">
      <c r="A221" s="9">
        <v>216</v>
      </c>
      <c r="B221" s="9" t="s">
        <v>233</v>
      </c>
      <c r="C221" s="14" t="s">
        <v>214</v>
      </c>
      <c r="D221" s="28">
        <v>146.8</v>
      </c>
      <c r="E221" s="28">
        <v>19.55746</v>
      </c>
      <c r="F221" s="28">
        <v>127.24254000000002</v>
      </c>
      <c r="G221" s="22"/>
    </row>
    <row r="222" spans="1:7" ht="15">
      <c r="A222" s="6">
        <v>217</v>
      </c>
      <c r="B222" s="9" t="s">
        <v>234</v>
      </c>
      <c r="C222" s="14" t="s">
        <v>214</v>
      </c>
      <c r="D222" s="28">
        <v>116.6</v>
      </c>
      <c r="E222" s="28">
        <v>25.66653</v>
      </c>
      <c r="F222" s="28">
        <v>90.93347</v>
      </c>
      <c r="G222" s="21"/>
    </row>
    <row r="223" spans="1:7" ht="15">
      <c r="A223" s="9">
        <v>218</v>
      </c>
      <c r="B223" s="9" t="s">
        <v>235</v>
      </c>
      <c r="C223" s="14" t="s">
        <v>214</v>
      </c>
      <c r="D223" s="28">
        <v>127.7</v>
      </c>
      <c r="E223" s="28">
        <v>22.62254</v>
      </c>
      <c r="F223" s="28">
        <v>105.07746</v>
      </c>
      <c r="G223" s="21"/>
    </row>
    <row r="224" spans="1:7" ht="15">
      <c r="A224" s="6">
        <v>219</v>
      </c>
      <c r="B224" s="9" t="s">
        <v>236</v>
      </c>
      <c r="C224" s="14" t="s">
        <v>214</v>
      </c>
      <c r="D224" s="28">
        <v>57.3</v>
      </c>
      <c r="E224" s="28">
        <v>9.2093</v>
      </c>
      <c r="F224" s="28">
        <v>48.0907</v>
      </c>
      <c r="G224" s="22"/>
    </row>
    <row r="225" spans="1:7" ht="15">
      <c r="A225" s="9">
        <v>220</v>
      </c>
      <c r="B225" s="9" t="s">
        <v>237</v>
      </c>
      <c r="C225" s="14" t="s">
        <v>214</v>
      </c>
      <c r="D225" s="28">
        <v>52.8</v>
      </c>
      <c r="E225" s="28">
        <v>8.2251</v>
      </c>
      <c r="F225" s="28">
        <v>44.5749</v>
      </c>
      <c r="G225" s="21"/>
    </row>
    <row r="226" spans="1:7" ht="15">
      <c r="A226" s="6">
        <v>221</v>
      </c>
      <c r="B226" s="9" t="s">
        <v>238</v>
      </c>
      <c r="C226" s="14" t="s">
        <v>214</v>
      </c>
      <c r="D226" s="28">
        <v>101.1</v>
      </c>
      <c r="E226" s="28">
        <v>15.7472</v>
      </c>
      <c r="F226" s="28">
        <v>85.3528</v>
      </c>
      <c r="G226" s="22"/>
    </row>
    <row r="227" spans="1:7" ht="15">
      <c r="A227" s="9">
        <v>222</v>
      </c>
      <c r="B227" s="9" t="s">
        <v>239</v>
      </c>
      <c r="C227" s="14" t="s">
        <v>214</v>
      </c>
      <c r="D227" s="28">
        <v>132.2</v>
      </c>
      <c r="E227" s="28">
        <v>28.45041</v>
      </c>
      <c r="F227" s="28">
        <v>103.74958999999998</v>
      </c>
      <c r="G227" s="21"/>
    </row>
    <row r="228" spans="1:7" ht="15">
      <c r="A228" s="6">
        <v>223</v>
      </c>
      <c r="B228" s="9" t="s">
        <v>240</v>
      </c>
      <c r="C228" s="14" t="s">
        <v>214</v>
      </c>
      <c r="D228" s="28">
        <v>106.9</v>
      </c>
      <c r="E228" s="28">
        <v>15.065290000000001</v>
      </c>
      <c r="F228" s="28">
        <v>91.83471</v>
      </c>
      <c r="G228" s="21"/>
    </row>
    <row r="229" spans="1:7" ht="15">
      <c r="A229" s="9">
        <v>224</v>
      </c>
      <c r="B229" s="9" t="s">
        <v>241</v>
      </c>
      <c r="C229" s="14" t="s">
        <v>214</v>
      </c>
      <c r="D229" s="28">
        <v>112</v>
      </c>
      <c r="E229" s="28">
        <v>21.73676</v>
      </c>
      <c r="F229" s="28">
        <v>90.26324</v>
      </c>
      <c r="G229" s="21"/>
    </row>
    <row r="230" spans="1:7" ht="15">
      <c r="A230" s="6">
        <v>225</v>
      </c>
      <c r="B230" s="9" t="s">
        <v>242</v>
      </c>
      <c r="C230" s="14" t="s">
        <v>214</v>
      </c>
      <c r="D230" s="28">
        <v>55.9</v>
      </c>
      <c r="E230" s="28">
        <v>10.812140000000001</v>
      </c>
      <c r="F230" s="28">
        <v>45.08786</v>
      </c>
      <c r="G230" s="21"/>
    </row>
    <row r="231" spans="1:7" ht="15">
      <c r="A231" s="9">
        <v>226</v>
      </c>
      <c r="B231" s="9" t="s">
        <v>243</v>
      </c>
      <c r="C231" s="14" t="s">
        <v>214</v>
      </c>
      <c r="D231" s="28">
        <v>157.8</v>
      </c>
      <c r="E231" s="28">
        <v>19.1919</v>
      </c>
      <c r="F231" s="28">
        <v>138.6081</v>
      </c>
      <c r="G231" s="21"/>
    </row>
    <row r="232" spans="1:7" ht="15">
      <c r="A232" s="6">
        <v>227</v>
      </c>
      <c r="B232" s="7" t="s">
        <v>244</v>
      </c>
      <c r="C232" s="13" t="s">
        <v>195</v>
      </c>
      <c r="D232" s="28">
        <v>215.4</v>
      </c>
      <c r="E232" s="28">
        <v>33.72994</v>
      </c>
      <c r="F232" s="28">
        <v>181.67006</v>
      </c>
      <c r="G232" s="21"/>
    </row>
    <row r="233" spans="1:7" ht="15">
      <c r="A233" s="9">
        <v>228</v>
      </c>
      <c r="B233" s="7" t="s">
        <v>245</v>
      </c>
      <c r="C233" s="13" t="s">
        <v>195</v>
      </c>
      <c r="D233" s="28">
        <v>58.5</v>
      </c>
      <c r="E233" s="28">
        <v>11.409690000000001</v>
      </c>
      <c r="F233" s="28">
        <v>47.09031</v>
      </c>
      <c r="G233" s="21"/>
    </row>
    <row r="234" spans="1:7" ht="15">
      <c r="A234" s="6">
        <v>229</v>
      </c>
      <c r="B234" s="7" t="s">
        <v>246</v>
      </c>
      <c r="C234" s="13" t="s">
        <v>195</v>
      </c>
      <c r="D234" s="28">
        <v>106.4</v>
      </c>
      <c r="E234" s="28">
        <v>22.62254</v>
      </c>
      <c r="F234" s="28">
        <v>83.77746</v>
      </c>
      <c r="G234" s="21"/>
    </row>
    <row r="235" spans="1:7" ht="15">
      <c r="A235" s="9">
        <v>230</v>
      </c>
      <c r="B235" s="7" t="s">
        <v>247</v>
      </c>
      <c r="C235" s="13" t="s">
        <v>195</v>
      </c>
      <c r="D235" s="28">
        <v>147.2</v>
      </c>
      <c r="E235" s="28">
        <v>23.0584</v>
      </c>
      <c r="F235" s="28">
        <v>124.14159999999998</v>
      </c>
      <c r="G235" s="21"/>
    </row>
    <row r="236" spans="1:7" ht="15">
      <c r="A236" s="6">
        <v>231</v>
      </c>
      <c r="B236" s="7" t="s">
        <v>248</v>
      </c>
      <c r="C236" s="13" t="s">
        <v>195</v>
      </c>
      <c r="D236" s="28">
        <v>239.9</v>
      </c>
      <c r="E236" s="28">
        <v>34.57354</v>
      </c>
      <c r="F236" s="28">
        <v>205.32646</v>
      </c>
      <c r="G236" s="21"/>
    </row>
    <row r="237" spans="1:7" ht="15">
      <c r="A237" s="9">
        <v>232</v>
      </c>
      <c r="B237" s="9" t="s">
        <v>249</v>
      </c>
      <c r="C237" s="13" t="s">
        <v>195</v>
      </c>
      <c r="D237" s="28">
        <v>135.5</v>
      </c>
      <c r="E237" s="28">
        <v>22.69284</v>
      </c>
      <c r="F237" s="28">
        <v>112.80716</v>
      </c>
      <c r="G237" s="21"/>
    </row>
    <row r="238" spans="1:7" ht="15">
      <c r="A238" s="6">
        <v>233</v>
      </c>
      <c r="B238" s="9" t="s">
        <v>250</v>
      </c>
      <c r="C238" s="13" t="s">
        <v>195</v>
      </c>
      <c r="D238" s="28">
        <v>54.3</v>
      </c>
      <c r="E238" s="28">
        <v>7.1354500000000005</v>
      </c>
      <c r="F238" s="28">
        <v>47.16455</v>
      </c>
      <c r="G238" s="21"/>
    </row>
    <row r="239" spans="1:7" ht="15">
      <c r="A239" s="9">
        <v>234</v>
      </c>
      <c r="B239" s="9" t="s">
        <v>251</v>
      </c>
      <c r="C239" s="13" t="s">
        <v>195</v>
      </c>
      <c r="D239" s="28">
        <v>126.6</v>
      </c>
      <c r="E239" s="28">
        <v>21.954690000000003</v>
      </c>
      <c r="F239" s="28">
        <v>104.64531</v>
      </c>
      <c r="G239" s="21"/>
    </row>
    <row r="240" spans="1:7" ht="25.5">
      <c r="A240" s="6">
        <v>235</v>
      </c>
      <c r="B240" s="9" t="s">
        <v>252</v>
      </c>
      <c r="C240" s="13" t="s">
        <v>195</v>
      </c>
      <c r="D240" s="28">
        <v>121.4</v>
      </c>
      <c r="E240" s="28">
        <v>29.608251000000003</v>
      </c>
      <c r="F240" s="28">
        <v>91.79174900000001</v>
      </c>
      <c r="G240" s="22" t="s">
        <v>312</v>
      </c>
    </row>
    <row r="241" spans="1:7" ht="15">
      <c r="A241" s="9">
        <v>236</v>
      </c>
      <c r="B241" s="9" t="s">
        <v>253</v>
      </c>
      <c r="C241" s="13" t="s">
        <v>195</v>
      </c>
      <c r="D241" s="28">
        <v>49</v>
      </c>
      <c r="E241" s="28">
        <v>8.03529</v>
      </c>
      <c r="F241" s="28">
        <v>40.96471</v>
      </c>
      <c r="G241" s="21"/>
    </row>
    <row r="242" spans="1:7" ht="25.5">
      <c r="A242" s="6">
        <v>237</v>
      </c>
      <c r="B242" s="9" t="s">
        <v>254</v>
      </c>
      <c r="C242" s="13" t="s">
        <v>195</v>
      </c>
      <c r="D242" s="28">
        <v>124</v>
      </c>
      <c r="E242" s="28">
        <v>27.617355</v>
      </c>
      <c r="F242" s="28">
        <v>96.382645</v>
      </c>
      <c r="G242" s="22" t="s">
        <v>312</v>
      </c>
    </row>
    <row r="243" spans="1:7" ht="15">
      <c r="A243" s="9">
        <v>238</v>
      </c>
      <c r="B243" s="9" t="s">
        <v>255</v>
      </c>
      <c r="C243" s="13" t="s">
        <v>195</v>
      </c>
      <c r="D243" s="28">
        <v>55.3</v>
      </c>
      <c r="E243" s="28">
        <v>10.805109999999999</v>
      </c>
      <c r="F243" s="28">
        <v>44.49489</v>
      </c>
      <c r="G243" s="21"/>
    </row>
    <row r="244" spans="1:7" ht="15">
      <c r="A244" s="6">
        <v>239</v>
      </c>
      <c r="B244" s="9" t="s">
        <v>256</v>
      </c>
      <c r="C244" s="13" t="s">
        <v>195</v>
      </c>
      <c r="D244" s="28">
        <v>104.9</v>
      </c>
      <c r="E244" s="28">
        <v>20.14798</v>
      </c>
      <c r="F244" s="28">
        <v>84.75202</v>
      </c>
      <c r="G244" s="21"/>
    </row>
    <row r="245" spans="1:7" ht="15">
      <c r="A245" s="9">
        <v>240</v>
      </c>
      <c r="B245" s="9" t="s">
        <v>257</v>
      </c>
      <c r="C245" s="13" t="s">
        <v>195</v>
      </c>
      <c r="D245" s="28">
        <v>87.2</v>
      </c>
      <c r="E245" s="28">
        <v>19.360619999999997</v>
      </c>
      <c r="F245" s="28">
        <v>67.83938</v>
      </c>
      <c r="G245" s="21"/>
    </row>
    <row r="246" spans="1:7" ht="15">
      <c r="A246" s="6">
        <v>241</v>
      </c>
      <c r="B246" s="9" t="s">
        <v>258</v>
      </c>
      <c r="C246" s="13" t="s">
        <v>195</v>
      </c>
      <c r="D246" s="28">
        <v>112.4</v>
      </c>
      <c r="E246" s="28">
        <v>14.467740000000001</v>
      </c>
      <c r="F246" s="28">
        <v>97.93226</v>
      </c>
      <c r="G246" s="21"/>
    </row>
    <row r="247" spans="1:7" ht="15">
      <c r="A247" s="9">
        <v>242</v>
      </c>
      <c r="B247" s="9" t="s">
        <v>259</v>
      </c>
      <c r="C247" s="13" t="s">
        <v>195</v>
      </c>
      <c r="D247" s="28">
        <v>71.9</v>
      </c>
      <c r="E247" s="28">
        <v>11.409690000000001</v>
      </c>
      <c r="F247" s="28">
        <v>60.49031000000001</v>
      </c>
      <c r="G247" s="21"/>
    </row>
    <row r="248" spans="1:7" ht="15">
      <c r="A248" s="6">
        <v>243</v>
      </c>
      <c r="B248" s="7" t="s">
        <v>260</v>
      </c>
      <c r="C248" s="14" t="s">
        <v>199</v>
      </c>
      <c r="D248" s="28">
        <v>139.5</v>
      </c>
      <c r="E248" s="28">
        <v>21.22357</v>
      </c>
      <c r="F248" s="28">
        <v>118.27643</v>
      </c>
      <c r="G248" s="21"/>
    </row>
    <row r="249" spans="1:7" ht="15">
      <c r="A249" s="9">
        <v>244</v>
      </c>
      <c r="B249" s="9" t="s">
        <v>261</v>
      </c>
      <c r="C249" s="13" t="s">
        <v>195</v>
      </c>
      <c r="D249" s="28">
        <v>110.1</v>
      </c>
      <c r="E249" s="28">
        <v>18.798219999999997</v>
      </c>
      <c r="F249" s="28">
        <v>91.30178</v>
      </c>
      <c r="G249" s="21"/>
    </row>
    <row r="250" spans="1:7" ht="15">
      <c r="A250" s="6">
        <v>245</v>
      </c>
      <c r="B250" s="9" t="s">
        <v>262</v>
      </c>
      <c r="C250" s="13" t="s">
        <v>195</v>
      </c>
      <c r="D250" s="28">
        <v>113.8</v>
      </c>
      <c r="E250" s="28">
        <v>19.698059999999998</v>
      </c>
      <c r="F250" s="28">
        <v>94.10194</v>
      </c>
      <c r="G250" s="21"/>
    </row>
    <row r="251" spans="1:7" ht="15">
      <c r="A251" s="9">
        <v>246</v>
      </c>
      <c r="B251" s="7" t="s">
        <v>263</v>
      </c>
      <c r="C251" s="13" t="s">
        <v>195</v>
      </c>
      <c r="D251" s="28">
        <v>225.5</v>
      </c>
      <c r="E251" s="28">
        <v>36.745810000000006</v>
      </c>
      <c r="F251" s="28">
        <v>188.75419</v>
      </c>
      <c r="G251" s="21"/>
    </row>
    <row r="252" spans="1:7" ht="25.5">
      <c r="A252" s="6">
        <v>247</v>
      </c>
      <c r="B252" s="7" t="s">
        <v>264</v>
      </c>
      <c r="C252" s="10" t="s">
        <v>153</v>
      </c>
      <c r="D252" s="28">
        <v>28.3</v>
      </c>
      <c r="E252" s="28">
        <v>7.118881</v>
      </c>
      <c r="F252" s="28">
        <v>21.181119000000002</v>
      </c>
      <c r="G252" s="22" t="s">
        <v>303</v>
      </c>
    </row>
    <row r="253" spans="1:7" ht="15">
      <c r="A253" s="9">
        <v>248</v>
      </c>
      <c r="B253" s="7" t="s">
        <v>265</v>
      </c>
      <c r="C253" s="10" t="s">
        <v>306</v>
      </c>
      <c r="D253" s="28">
        <v>59.9</v>
      </c>
      <c r="E253" s="28">
        <v>10.8965</v>
      </c>
      <c r="F253" s="28">
        <v>49.0035</v>
      </c>
      <c r="G253" s="21"/>
    </row>
    <row r="254" spans="1:7" ht="25.5">
      <c r="A254" s="6">
        <v>249</v>
      </c>
      <c r="B254" s="7" t="s">
        <v>266</v>
      </c>
      <c r="C254" s="10" t="s">
        <v>153</v>
      </c>
      <c r="D254" s="28">
        <v>71.4</v>
      </c>
      <c r="E254" s="28">
        <v>12.312342</v>
      </c>
      <c r="F254" s="28">
        <v>59.087658000000005</v>
      </c>
      <c r="G254" s="22" t="s">
        <v>303</v>
      </c>
    </row>
    <row r="255" spans="1:7" ht="15">
      <c r="A255" s="9">
        <v>250</v>
      </c>
      <c r="B255" s="9" t="s">
        <v>267</v>
      </c>
      <c r="C255" s="10" t="s">
        <v>306</v>
      </c>
      <c r="D255" s="28">
        <v>261.5</v>
      </c>
      <c r="E255" s="28">
        <v>43.483</v>
      </c>
      <c r="F255" s="28">
        <v>218.017</v>
      </c>
      <c r="G255" s="21"/>
    </row>
    <row r="256" spans="1:7" ht="15">
      <c r="A256" s="6">
        <v>251</v>
      </c>
      <c r="B256" s="7" t="s">
        <v>268</v>
      </c>
      <c r="C256" s="10" t="s">
        <v>159</v>
      </c>
      <c r="D256" s="28">
        <v>34.9</v>
      </c>
      <c r="E256" s="28">
        <v>5.3218</v>
      </c>
      <c r="F256" s="28">
        <v>29.5782</v>
      </c>
      <c r="G256" s="21"/>
    </row>
    <row r="257" spans="1:7" ht="15">
      <c r="A257" s="9">
        <v>252</v>
      </c>
      <c r="B257" s="7" t="s">
        <v>269</v>
      </c>
      <c r="C257" s="10" t="s">
        <v>306</v>
      </c>
      <c r="D257" s="28">
        <v>48.7</v>
      </c>
      <c r="E257" s="28">
        <v>6.1161</v>
      </c>
      <c r="F257" s="28">
        <v>42.5839</v>
      </c>
      <c r="G257" s="21"/>
    </row>
    <row r="258" spans="1:7" ht="15">
      <c r="A258" s="6">
        <v>253</v>
      </c>
      <c r="B258" s="9" t="s">
        <v>270</v>
      </c>
      <c r="C258" s="10" t="s">
        <v>306</v>
      </c>
      <c r="D258" s="28">
        <v>33.5</v>
      </c>
      <c r="E258" s="28">
        <v>11.37697</v>
      </c>
      <c r="F258" s="28">
        <v>22.12303</v>
      </c>
      <c r="G258" s="21"/>
    </row>
    <row r="259" spans="1:7" ht="15">
      <c r="A259" s="9">
        <v>254</v>
      </c>
      <c r="B259" s="17" t="s">
        <v>294</v>
      </c>
      <c r="C259" s="10" t="s">
        <v>306</v>
      </c>
      <c r="D259" s="28">
        <v>44.7</v>
      </c>
      <c r="E259" s="28">
        <v>7.6517100000000005</v>
      </c>
      <c r="F259" s="28">
        <v>37.04829</v>
      </c>
      <c r="G259" s="21"/>
    </row>
    <row r="260" spans="1:7" ht="15">
      <c r="A260" s="6">
        <v>255</v>
      </c>
      <c r="B260" s="7" t="s">
        <v>271</v>
      </c>
      <c r="C260" s="10" t="s">
        <v>306</v>
      </c>
      <c r="D260" s="28">
        <v>32.2</v>
      </c>
      <c r="E260" s="28">
        <v>8.22932</v>
      </c>
      <c r="F260" s="28">
        <v>23.97068</v>
      </c>
      <c r="G260" s="21"/>
    </row>
    <row r="261" spans="1:7" ht="25.5">
      <c r="A261" s="9">
        <v>256</v>
      </c>
      <c r="B261" s="7" t="s">
        <v>272</v>
      </c>
      <c r="C261" s="8" t="s">
        <v>308</v>
      </c>
      <c r="D261" s="28">
        <v>100.6</v>
      </c>
      <c r="E261" s="28">
        <v>17.915252</v>
      </c>
      <c r="F261" s="28">
        <v>82.684748</v>
      </c>
      <c r="G261" s="22" t="s">
        <v>303</v>
      </c>
    </row>
    <row r="262" spans="1:7" ht="15">
      <c r="A262" s="6">
        <v>257</v>
      </c>
      <c r="B262" s="7" t="s">
        <v>273</v>
      </c>
      <c r="C262" s="10" t="s">
        <v>306</v>
      </c>
      <c r="D262" s="28">
        <v>52.1</v>
      </c>
      <c r="E262" s="28">
        <v>6.593839999999999</v>
      </c>
      <c r="F262" s="28">
        <v>45.50616</v>
      </c>
      <c r="G262" s="21"/>
    </row>
    <row r="263" spans="1:7" ht="15">
      <c r="A263" s="9">
        <v>258</v>
      </c>
      <c r="B263" s="17" t="s">
        <v>296</v>
      </c>
      <c r="C263" s="10" t="s">
        <v>159</v>
      </c>
      <c r="D263" s="28"/>
      <c r="E263" s="28"/>
      <c r="F263" s="28">
        <v>10.9</v>
      </c>
      <c r="G263" s="25" t="s">
        <v>299</v>
      </c>
    </row>
    <row r="264" spans="1:7" ht="15">
      <c r="A264" s="6">
        <v>259</v>
      </c>
      <c r="B264" s="7" t="s">
        <v>274</v>
      </c>
      <c r="C264" s="8" t="s">
        <v>308</v>
      </c>
      <c r="D264" s="28">
        <v>96.42</v>
      </c>
      <c r="E264" s="28">
        <v>18.348300000000002</v>
      </c>
      <c r="F264" s="28">
        <v>78.07169999999999</v>
      </c>
      <c r="G264" s="21"/>
    </row>
    <row r="265" spans="1:7" ht="15">
      <c r="A265" s="9">
        <v>260</v>
      </c>
      <c r="B265" s="7" t="s">
        <v>275</v>
      </c>
      <c r="C265" s="10" t="s">
        <v>306</v>
      </c>
      <c r="D265" s="28">
        <v>67.1</v>
      </c>
      <c r="E265" s="28">
        <v>8.6966</v>
      </c>
      <c r="F265" s="28">
        <v>58.40339999999999</v>
      </c>
      <c r="G265" s="21"/>
    </row>
    <row r="266" spans="1:7" ht="25.5">
      <c r="A266" s="6">
        <v>261</v>
      </c>
      <c r="B266" s="9" t="s">
        <v>276</v>
      </c>
      <c r="C266" s="10" t="s">
        <v>153</v>
      </c>
      <c r="D266" s="28">
        <v>69.3</v>
      </c>
      <c r="E266" s="28">
        <v>13.100064999999999</v>
      </c>
      <c r="F266" s="28">
        <v>56.199934999999996</v>
      </c>
      <c r="G266" s="22" t="s">
        <v>303</v>
      </c>
    </row>
    <row r="267" spans="1:7" ht="15">
      <c r="A267" s="9">
        <v>262</v>
      </c>
      <c r="B267" s="7" t="s">
        <v>277</v>
      </c>
      <c r="C267" s="10" t="s">
        <v>306</v>
      </c>
      <c r="D267" s="28">
        <v>50.2</v>
      </c>
      <c r="E267" s="28">
        <v>9.4754</v>
      </c>
      <c r="F267" s="28">
        <v>40.7246</v>
      </c>
      <c r="G267" s="21"/>
    </row>
    <row r="268" spans="1:7" ht="15">
      <c r="A268" s="6">
        <v>263</v>
      </c>
      <c r="B268" s="7" t="s">
        <v>278</v>
      </c>
      <c r="C268" s="10" t="s">
        <v>153</v>
      </c>
      <c r="D268" s="28">
        <v>64.2</v>
      </c>
      <c r="E268" s="28">
        <v>13.473239999999999</v>
      </c>
      <c r="F268" s="28">
        <v>50.726760000000006</v>
      </c>
      <c r="G268" s="21"/>
    </row>
    <row r="269" spans="1:7" ht="25.5">
      <c r="A269" s="9">
        <v>264</v>
      </c>
      <c r="B269" s="7" t="s">
        <v>279</v>
      </c>
      <c r="C269" s="10" t="s">
        <v>153</v>
      </c>
      <c r="D269" s="28">
        <v>59.8</v>
      </c>
      <c r="E269" s="28">
        <v>16.53003</v>
      </c>
      <c r="F269" s="28">
        <v>43.26997</v>
      </c>
      <c r="G269" s="22" t="s">
        <v>303</v>
      </c>
    </row>
    <row r="270" spans="1:7" ht="15">
      <c r="A270" s="6">
        <v>265</v>
      </c>
      <c r="B270" s="7" t="s">
        <v>280</v>
      </c>
      <c r="C270" s="10" t="s">
        <v>153</v>
      </c>
      <c r="D270" s="28">
        <v>88.6</v>
      </c>
      <c r="E270" s="28">
        <v>19.4051</v>
      </c>
      <c r="F270" s="28">
        <v>69.19489999999999</v>
      </c>
      <c r="G270" s="21"/>
    </row>
    <row r="271" spans="1:7" ht="15">
      <c r="A271" s="9">
        <v>266</v>
      </c>
      <c r="B271" s="7" t="s">
        <v>281</v>
      </c>
      <c r="C271" s="10" t="s">
        <v>306</v>
      </c>
      <c r="D271" s="28">
        <v>114.2</v>
      </c>
      <c r="E271" s="28">
        <v>22.5852</v>
      </c>
      <c r="F271" s="28">
        <v>91.6148</v>
      </c>
      <c r="G271" s="21"/>
    </row>
    <row r="272" spans="1:7" ht="15">
      <c r="A272" s="6">
        <v>267</v>
      </c>
      <c r="B272" s="9" t="s">
        <v>282</v>
      </c>
      <c r="C272" s="10" t="s">
        <v>306</v>
      </c>
      <c r="D272" s="28">
        <v>92.6</v>
      </c>
      <c r="E272" s="28">
        <v>16.9389</v>
      </c>
      <c r="F272" s="28">
        <v>75.66109999999999</v>
      </c>
      <c r="G272" s="21"/>
    </row>
    <row r="273" spans="1:7" ht="15">
      <c r="A273" s="9">
        <v>268</v>
      </c>
      <c r="B273" s="9" t="s">
        <v>283</v>
      </c>
      <c r="C273" s="10" t="s">
        <v>306</v>
      </c>
      <c r="D273" s="28">
        <v>65.5</v>
      </c>
      <c r="E273" s="28">
        <v>9.3456</v>
      </c>
      <c r="F273" s="28">
        <v>56.1544</v>
      </c>
      <c r="G273" s="21"/>
    </row>
    <row r="274" spans="1:7" ht="15">
      <c r="A274" s="6">
        <v>269</v>
      </c>
      <c r="B274" s="7" t="s">
        <v>284</v>
      </c>
      <c r="C274" s="8" t="s">
        <v>308</v>
      </c>
      <c r="D274" s="28">
        <v>102.3</v>
      </c>
      <c r="E274" s="28">
        <v>14.397440000000001</v>
      </c>
      <c r="F274" s="28">
        <v>87.90256</v>
      </c>
      <c r="G274" s="22"/>
    </row>
    <row r="275" spans="1:7" ht="15">
      <c r="A275" s="9">
        <v>270</v>
      </c>
      <c r="B275" s="7" t="s">
        <v>285</v>
      </c>
      <c r="C275" s="10" t="s">
        <v>306</v>
      </c>
      <c r="D275" s="28">
        <v>38.8</v>
      </c>
      <c r="E275" s="28">
        <v>8.1774</v>
      </c>
      <c r="F275" s="28">
        <v>30.6226</v>
      </c>
      <c r="G275" s="21"/>
    </row>
    <row r="276" spans="1:7" ht="15">
      <c r="A276" s="6">
        <v>271</v>
      </c>
      <c r="B276" s="7" t="s">
        <v>286</v>
      </c>
      <c r="C276" s="10" t="s">
        <v>306</v>
      </c>
      <c r="D276" s="28">
        <v>80.3</v>
      </c>
      <c r="E276" s="28">
        <v>15.7707</v>
      </c>
      <c r="F276" s="28">
        <v>64.52929999999999</v>
      </c>
      <c r="G276" s="21"/>
    </row>
    <row r="277" spans="1:7" ht="15">
      <c r="A277" s="9">
        <v>272</v>
      </c>
      <c r="B277" s="17" t="s">
        <v>287</v>
      </c>
      <c r="C277" s="10" t="s">
        <v>306</v>
      </c>
      <c r="D277" s="28">
        <v>268.1</v>
      </c>
      <c r="E277" s="28">
        <v>35.046</v>
      </c>
      <c r="F277" s="28">
        <v>233.05399999999997</v>
      </c>
      <c r="G277" s="22"/>
    </row>
    <row r="278" spans="1:7" ht="25.5">
      <c r="A278" s="6">
        <v>273</v>
      </c>
      <c r="B278" s="16" t="s">
        <v>288</v>
      </c>
      <c r="C278" s="10" t="s">
        <v>153</v>
      </c>
      <c r="D278" s="28">
        <v>44.8</v>
      </c>
      <c r="E278" s="28">
        <v>9.481325</v>
      </c>
      <c r="F278" s="28">
        <v>35.318675</v>
      </c>
      <c r="G278" s="22" t="s">
        <v>303</v>
      </c>
    </row>
    <row r="279" spans="1:7" ht="15">
      <c r="A279" s="9">
        <v>274</v>
      </c>
      <c r="B279" s="16" t="s">
        <v>289</v>
      </c>
      <c r="C279" s="10" t="s">
        <v>153</v>
      </c>
      <c r="D279" s="28">
        <v>42.7</v>
      </c>
      <c r="E279" s="28">
        <v>11.3407</v>
      </c>
      <c r="F279" s="28">
        <v>31.359300000000005</v>
      </c>
      <c r="G279" s="21"/>
    </row>
    <row r="280" spans="1:7" ht="15">
      <c r="A280" s="6">
        <v>275</v>
      </c>
      <c r="B280" s="19" t="s">
        <v>290</v>
      </c>
      <c r="C280" s="10" t="s">
        <v>306</v>
      </c>
      <c r="D280" s="28">
        <v>104.7</v>
      </c>
      <c r="E280" s="28">
        <v>23.1044</v>
      </c>
      <c r="F280" s="28">
        <v>81.5956</v>
      </c>
      <c r="G280" s="21"/>
    </row>
    <row r="281" spans="1:7" ht="15">
      <c r="A281" s="9">
        <v>276</v>
      </c>
      <c r="B281" s="19" t="s">
        <v>291</v>
      </c>
      <c r="C281" s="10" t="s">
        <v>306</v>
      </c>
      <c r="D281" s="28">
        <v>61.5</v>
      </c>
      <c r="E281" s="28">
        <v>16.2899</v>
      </c>
      <c r="F281" s="28">
        <v>45.2101</v>
      </c>
      <c r="G281" s="23"/>
    </row>
    <row r="282" spans="1:7" ht="15">
      <c r="A282" s="6">
        <v>277</v>
      </c>
      <c r="B282" s="19" t="s">
        <v>292</v>
      </c>
      <c r="C282" s="10" t="s">
        <v>306</v>
      </c>
      <c r="D282" s="28">
        <v>45.2</v>
      </c>
      <c r="E282" s="28">
        <v>7.5933</v>
      </c>
      <c r="F282" s="28">
        <v>37.606700000000004</v>
      </c>
      <c r="G282" s="22"/>
    </row>
    <row r="283" spans="1:7" ht="15">
      <c r="A283" s="9">
        <v>278</v>
      </c>
      <c r="B283" s="20" t="s">
        <v>293</v>
      </c>
      <c r="C283" s="10" t="s">
        <v>306</v>
      </c>
      <c r="D283" s="28">
        <v>43.4</v>
      </c>
      <c r="E283" s="28">
        <v>8.3721</v>
      </c>
      <c r="F283" s="28">
        <v>35.0279</v>
      </c>
      <c r="G283" s="23"/>
    </row>
    <row r="284" spans="1:7" ht="15">
      <c r="A284" s="9">
        <v>279</v>
      </c>
      <c r="B284" s="20" t="s">
        <v>295</v>
      </c>
      <c r="C284" s="10" t="s">
        <v>306</v>
      </c>
      <c r="D284" s="28">
        <v>72.4</v>
      </c>
      <c r="E284" s="28">
        <v>14.0833</v>
      </c>
      <c r="F284" s="28">
        <v>58.316700000000004</v>
      </c>
      <c r="G284" s="26"/>
    </row>
    <row r="285" spans="1:7" ht="15">
      <c r="A285" s="20">
        <v>280</v>
      </c>
      <c r="B285" s="20" t="s">
        <v>297</v>
      </c>
      <c r="C285" s="10" t="s">
        <v>306</v>
      </c>
      <c r="D285" s="28">
        <v>48.6</v>
      </c>
      <c r="E285" s="29">
        <v>12.2012</v>
      </c>
      <c r="F285" s="29">
        <v>36.3988</v>
      </c>
      <c r="G285" s="26"/>
    </row>
    <row r="286" spans="1:7" ht="15">
      <c r="A286" s="20">
        <v>281</v>
      </c>
      <c r="B286" s="7" t="s">
        <v>298</v>
      </c>
      <c r="C286" s="10" t="s">
        <v>306</v>
      </c>
      <c r="D286" s="29">
        <v>282.5</v>
      </c>
      <c r="E286" s="29">
        <v>26.4792</v>
      </c>
      <c r="F286" s="29">
        <v>256.0208</v>
      </c>
      <c r="G286" s="26"/>
    </row>
    <row r="287" spans="1:7" ht="15">
      <c r="A287" s="20">
        <v>282</v>
      </c>
      <c r="B287" s="20" t="s">
        <v>301</v>
      </c>
      <c r="C287" s="10" t="s">
        <v>306</v>
      </c>
      <c r="D287" s="29">
        <v>62</v>
      </c>
      <c r="E287" s="29">
        <v>15.283949999999999</v>
      </c>
      <c r="F287" s="29">
        <v>46.71605</v>
      </c>
      <c r="G287" s="26"/>
    </row>
    <row r="288" spans="1:7" ht="15">
      <c r="A288" s="20">
        <v>283</v>
      </c>
      <c r="B288" s="19" t="s">
        <v>302</v>
      </c>
      <c r="C288" s="10" t="s">
        <v>306</v>
      </c>
      <c r="D288" s="29">
        <v>185.6</v>
      </c>
      <c r="E288" s="29">
        <v>23.4289</v>
      </c>
      <c r="F288" s="29">
        <v>162.1711</v>
      </c>
      <c r="G288" s="26"/>
    </row>
    <row r="289" spans="1:7" ht="15">
      <c r="A289" s="20">
        <v>284</v>
      </c>
      <c r="B289" s="17" t="s">
        <v>304</v>
      </c>
      <c r="C289" s="10" t="s">
        <v>306</v>
      </c>
      <c r="D289" s="29">
        <v>49.11</v>
      </c>
      <c r="E289" s="29">
        <v>0</v>
      </c>
      <c r="F289" s="29">
        <v>49.11</v>
      </c>
      <c r="G289" s="26"/>
    </row>
    <row r="290" spans="1:7" ht="15">
      <c r="A290" s="20">
        <v>285</v>
      </c>
      <c r="B290" s="17" t="s">
        <v>305</v>
      </c>
      <c r="C290" s="10" t="s">
        <v>306</v>
      </c>
      <c r="D290" s="29">
        <v>30.4</v>
      </c>
      <c r="E290" s="29">
        <v>0.0649</v>
      </c>
      <c r="F290" s="29">
        <v>30.335099999999997</v>
      </c>
      <c r="G290" s="26"/>
    </row>
  </sheetData>
  <sheetProtection/>
  <autoFilter ref="A5:G290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cp:lastPrinted>2018-05-29T06:50:22Z</cp:lastPrinted>
  <dcterms:created xsi:type="dcterms:W3CDTF">2015-11-12T07:21:37Z</dcterms:created>
  <dcterms:modified xsi:type="dcterms:W3CDTF">2018-11-30T05:36:15Z</dcterms:modified>
  <cp:category/>
  <cp:version/>
  <cp:contentType/>
  <cp:contentStatus/>
</cp:coreProperties>
</file>